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new" sheetId="1" r:id="rId4"/>
    <sheet state="visible" name="experiment 1 (j)" sheetId="2" r:id="rId5"/>
    <sheet state="visible" name="experiment 1 (m) new" sheetId="3" r:id="rId6"/>
    <sheet state="visible" name="experiment 1 (m)" sheetId="4" r:id="rId7"/>
    <sheet state="visible" name="experiment 2 (j)" sheetId="5" r:id="rId8"/>
    <sheet state="visible" name="experiment 2 (m)" sheetId="6" r:id="rId9"/>
    <sheet state="visible" name="experiment 3 (j)" sheetId="7" r:id="rId10"/>
    <sheet state="visible" name="experiment 4 (j)" sheetId="8" r:id="rId11"/>
  </sheets>
  <definedNames/>
  <calcPr/>
</workbook>
</file>

<file path=xl/sharedStrings.xml><?xml version="1.0" encoding="utf-8"?>
<sst xmlns="http://schemas.openxmlformats.org/spreadsheetml/2006/main" count="10814" uniqueCount="74">
  <si>
    <t>plate_id</t>
  </si>
  <si>
    <t>experiment</t>
  </si>
  <si>
    <t>girlboss</t>
  </si>
  <si>
    <t>seedling</t>
  </si>
  <si>
    <t>genotype</t>
  </si>
  <si>
    <t>ATP_conc</t>
  </si>
  <si>
    <t>day</t>
  </si>
  <si>
    <t>date_time</t>
  </si>
  <si>
    <t>root</t>
  </si>
  <si>
    <t>1_WT_controla_j</t>
  </si>
  <si>
    <t>J</t>
  </si>
  <si>
    <t>WT</t>
  </si>
  <si>
    <t>1_WT_controlb_j</t>
  </si>
  <si>
    <t>1_WT_137.5_j</t>
  </si>
  <si>
    <t>1_KO_controla_j</t>
  </si>
  <si>
    <t>KO</t>
  </si>
  <si>
    <t>1_KO_controlb_j</t>
  </si>
  <si>
    <t>1_KO_137.5_j</t>
  </si>
  <si>
    <t>day_date</t>
  </si>
  <si>
    <t>NG</t>
  </si>
  <si>
    <t>G</t>
  </si>
  <si>
    <t>1_WT_controla_m</t>
  </si>
  <si>
    <t>m</t>
  </si>
  <si>
    <t>9/24/2021 10:19:00</t>
  </si>
  <si>
    <t>1_WT_controlb_m</t>
  </si>
  <si>
    <t>9/24/2021 10:24:00</t>
  </si>
  <si>
    <t>1_WT_7.5_m</t>
  </si>
  <si>
    <t>9/24/2021 10:53:00</t>
  </si>
  <si>
    <t>1_KO_controla_m</t>
  </si>
  <si>
    <t>M</t>
  </si>
  <si>
    <t>1_KO_controlb_m</t>
  </si>
  <si>
    <t>1_KO_7.5_M</t>
  </si>
  <si>
    <t>9/24/2021 10:17:00</t>
  </si>
  <si>
    <t>9/25/2021 11:29:00</t>
  </si>
  <si>
    <t>9/25/2021 11:28:00</t>
  </si>
  <si>
    <t>1_KO_7.5_m</t>
  </si>
  <si>
    <t>9/25/2021 11:30:00</t>
  </si>
  <si>
    <t>9/26/2021 10:26:00</t>
  </si>
  <si>
    <t>9/27/2021 11:40:00</t>
  </si>
  <si>
    <t>9/28/2021 10:39:00</t>
  </si>
  <si>
    <t>9/28/2021 10:40:00</t>
  </si>
  <si>
    <t>1_WT_7.5_M</t>
  </si>
  <si>
    <t>1_KO_controla_M</t>
  </si>
  <si>
    <t>date</t>
  </si>
  <si>
    <t>day4_date</t>
  </si>
  <si>
    <t>day4_root</t>
  </si>
  <si>
    <t>day5_date</t>
  </si>
  <si>
    <t>day5_root</t>
  </si>
  <si>
    <t>day6_date</t>
  </si>
  <si>
    <t>day6_root</t>
  </si>
  <si>
    <t>day7_date</t>
  </si>
  <si>
    <t>day7_root</t>
  </si>
  <si>
    <t>2_WT_controla_j</t>
  </si>
  <si>
    <t xml:space="preserve"> </t>
  </si>
  <si>
    <t>2_WT_controlb_j</t>
  </si>
  <si>
    <t>2_WT_7.5_j</t>
  </si>
  <si>
    <t>2_KO_controla_j</t>
  </si>
  <si>
    <t>2_KO_controlb_j</t>
  </si>
  <si>
    <t>2_KO_7.5_j</t>
  </si>
  <si>
    <t>2_WT_controla_m</t>
  </si>
  <si>
    <t>2_WT_controlb_m</t>
  </si>
  <si>
    <t>2_WT_137.5_m</t>
  </si>
  <si>
    <t>2_KO_controla_m</t>
  </si>
  <si>
    <t>2_KO_controlb_m</t>
  </si>
  <si>
    <t>2_KO_137.5_m</t>
  </si>
  <si>
    <t>3_WT_controla_j</t>
  </si>
  <si>
    <t>3_WT_controlb_j</t>
  </si>
  <si>
    <t>3_WT_137.5_j</t>
  </si>
  <si>
    <t>3_KO_controla_j</t>
  </si>
  <si>
    <t>3_KO_controlb_j</t>
  </si>
  <si>
    <t>3_KO_137.5_j</t>
  </si>
  <si>
    <t xml:space="preserve"> NG</t>
  </si>
  <si>
    <t>1_WT_2.5_j</t>
  </si>
  <si>
    <t>1_KO_5.0_j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</si>
</sst>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 am/pm"/>
    <numFmt numFmtId="165" formatCode="mm/dd/yyyy h:mm:ss am/pm"/>
    <numFmt numFmtId="166" formatCode="mm/dd/yyyy h:mm:ss"/>
    <numFmt numFmtId="167" formatCode="mm/dd/yy h:mm:ss"/>
    <numFmt numFmtId="168" formatCode="m/d/yyyy h:mm:ss"/>
  </numFmts>
  <fonts count="5">
    <font>
      <sz val="10.0"/>
      <color rgb="FF000000"/>
      <name val="Arial"/>
    </font>
    <font>
      <sz val="10.0"/>
      <color theme="1"/>
      <name val="Arial"/>
    </font>
    <font>
      <color rgb="FFFF0000"/>
      <name val="Arial"/>
    </font>
    <font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0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2" fontId="0" numFmtId="164" xfId="0" applyAlignment="1" applyFont="1" applyNumberFormat="1">
      <alignment horizontal="center" readingOrder="0" shrinkToFit="0" vertical="bottom" wrapText="0"/>
    </xf>
    <xf borderId="0" fillId="2" fontId="0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0" numFmtId="0" xfId="0" applyAlignment="1" applyFont="1">
      <alignment horizontal="right" readingOrder="0" shrinkToFit="0" vertical="bottom" wrapText="0"/>
    </xf>
    <xf borderId="0" fillId="2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center" readingOrder="0"/>
    </xf>
    <xf borderId="0" fillId="0" fontId="3" numFmtId="49" xfId="0" applyFont="1" applyNumberFormat="1"/>
    <xf borderId="0" fillId="0" fontId="3" numFmtId="49" xfId="0" applyAlignment="1" applyFont="1" applyNumberFormat="1">
      <alignment horizontal="center"/>
    </xf>
    <xf borderId="0" fillId="2" fontId="1" numFmtId="165" xfId="0" applyAlignment="1" applyFont="1" applyNumberFormat="1">
      <alignment horizontal="center" readingOrder="0"/>
    </xf>
    <xf borderId="0" fillId="2" fontId="3" numFmtId="0" xfId="0" applyFont="1"/>
    <xf borderId="0" fillId="0" fontId="1" numFmtId="166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readingOrder="0"/>
    </xf>
    <xf borderId="0" fillId="2" fontId="1" numFmtId="167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3" fontId="4" numFmtId="168" xfId="0" applyAlignment="1" applyFill="1" applyFont="1" applyNumberFormat="1">
      <alignment readingOrder="0"/>
    </xf>
    <xf borderId="0" fillId="0" fontId="1" numFmtId="168" xfId="0" applyAlignment="1" applyFont="1" applyNumberFormat="1">
      <alignment horizontal="center" readingOrder="0"/>
    </xf>
    <xf borderId="0" fillId="2" fontId="0" numFmtId="168" xfId="0" applyAlignment="1" applyFont="1" applyNumberFormat="1">
      <alignment horizontal="center" readingOrder="0" shrinkToFit="0" vertical="bottom" wrapText="0"/>
    </xf>
    <xf borderId="0" fillId="0" fontId="1" numFmtId="0" xfId="0" applyFont="1"/>
    <xf borderId="0" fillId="2" fontId="1" numFmtId="168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1"/>
  <cols>
    <col customWidth="1" min="1" max="1" width="17.86"/>
    <col customWidth="1" min="2" max="2" width="10.43"/>
    <col customWidth="1" min="3" max="3" width="8.0"/>
    <col customWidth="1" min="4" max="4" width="8.29"/>
    <col customWidth="1" min="5" max="5" width="8.86"/>
    <col customWidth="1" min="6" max="6" width="9.86"/>
    <col customWidth="1" min="7" max="7" width="13.29"/>
    <col customWidth="1" min="8" max="8" width="20.29"/>
    <col customWidth="1" min="9" max="9" width="9.86"/>
    <col customWidth="1" min="10" max="10" width="20.29"/>
    <col customWidth="1" min="11" max="11" width="10.14"/>
    <col customWidth="1" min="12" max="12" width="20.14"/>
    <col customWidth="1" min="13" max="13" width="9.86"/>
    <col customWidth="1" min="14" max="14" width="20.29"/>
    <col customWidth="1" min="15" max="15" width="9.29"/>
    <col customWidth="1" min="16" max="16" width="20.86"/>
    <col customWidth="1" min="17" max="17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/>
      <c r="K1" s="1"/>
      <c r="L1" s="2"/>
      <c r="M1" s="1"/>
      <c r="N1" s="2"/>
      <c r="O1" s="1"/>
      <c r="P1" s="2"/>
      <c r="Q1" s="1"/>
      <c r="S1" s="3"/>
    </row>
    <row r="2" outlineLevel="1">
      <c r="A2" s="4" t="s">
        <v>9</v>
      </c>
      <c r="B2" s="4">
        <v>1.0</v>
      </c>
      <c r="C2" s="4" t="s">
        <v>10</v>
      </c>
      <c r="D2" s="4">
        <v>1.0</v>
      </c>
      <c r="E2" s="4" t="s">
        <v>11</v>
      </c>
      <c r="F2" s="4">
        <v>0.0</v>
      </c>
      <c r="G2" s="5">
        <v>3.0</v>
      </c>
      <c r="H2" s="6"/>
      <c r="I2" s="4"/>
    </row>
    <row r="3" outlineLevel="1">
      <c r="A3" s="4" t="s">
        <v>9</v>
      </c>
      <c r="B3" s="4">
        <v>1.0</v>
      </c>
      <c r="C3" s="4" t="s">
        <v>10</v>
      </c>
      <c r="D3" s="4">
        <v>2.0</v>
      </c>
      <c r="E3" s="4" t="s">
        <v>11</v>
      </c>
      <c r="F3" s="4">
        <v>0.0</v>
      </c>
      <c r="G3" s="5">
        <f t="shared" ref="G3:H3" si="1">G2</f>
        <v>3</v>
      </c>
      <c r="H3" s="6" t="str">
        <f t="shared" si="1"/>
        <v/>
      </c>
      <c r="I3" s="4"/>
    </row>
    <row r="4" outlineLevel="1">
      <c r="A4" s="4" t="s">
        <v>9</v>
      </c>
      <c r="B4" s="4">
        <v>1.0</v>
      </c>
      <c r="C4" s="4" t="s">
        <v>10</v>
      </c>
      <c r="D4" s="4">
        <v>3.0</v>
      </c>
      <c r="E4" s="4" t="s">
        <v>11</v>
      </c>
      <c r="F4" s="4">
        <v>0.0</v>
      </c>
      <c r="G4" s="5">
        <f t="shared" ref="G4:G129" si="2">G3</f>
        <v>3</v>
      </c>
      <c r="H4" s="6" t="str">
        <f>H2</f>
        <v/>
      </c>
      <c r="I4" s="4"/>
    </row>
    <row r="5" outlineLevel="1">
      <c r="A5" s="4" t="s">
        <v>9</v>
      </c>
      <c r="B5" s="4">
        <v>1.0</v>
      </c>
      <c r="C5" s="4" t="s">
        <v>10</v>
      </c>
      <c r="D5" s="4">
        <v>4.0</v>
      </c>
      <c r="E5" s="4" t="s">
        <v>11</v>
      </c>
      <c r="F5" s="4">
        <v>0.0</v>
      </c>
      <c r="G5" s="5">
        <f t="shared" si="2"/>
        <v>3</v>
      </c>
      <c r="H5" s="6" t="str">
        <f>H4</f>
        <v/>
      </c>
      <c r="I5" s="4"/>
    </row>
    <row r="6" outlineLevel="1">
      <c r="A6" s="4" t="s">
        <v>9</v>
      </c>
      <c r="B6" s="4">
        <v>1.0</v>
      </c>
      <c r="C6" s="4" t="s">
        <v>10</v>
      </c>
      <c r="D6" s="4">
        <v>5.0</v>
      </c>
      <c r="E6" s="4" t="s">
        <v>11</v>
      </c>
      <c r="F6" s="4">
        <v>0.0</v>
      </c>
      <c r="G6" s="5">
        <f t="shared" si="2"/>
        <v>3</v>
      </c>
      <c r="H6" s="6" t="str">
        <f>H4</f>
        <v/>
      </c>
      <c r="I6" s="4"/>
    </row>
    <row r="7" outlineLevel="1">
      <c r="A7" s="4" t="s">
        <v>9</v>
      </c>
      <c r="B7" s="4">
        <v>1.0</v>
      </c>
      <c r="C7" s="4" t="s">
        <v>10</v>
      </c>
      <c r="D7" s="4">
        <v>6.0</v>
      </c>
      <c r="E7" s="4" t="s">
        <v>11</v>
      </c>
      <c r="F7" s="4">
        <v>0.0</v>
      </c>
      <c r="G7" s="5">
        <f t="shared" si="2"/>
        <v>3</v>
      </c>
      <c r="H7" s="6" t="str">
        <f>H6</f>
        <v/>
      </c>
      <c r="I7" s="4"/>
    </row>
    <row r="8" outlineLevel="1">
      <c r="A8" s="4" t="s">
        <v>9</v>
      </c>
      <c r="B8" s="4">
        <v>1.0</v>
      </c>
      <c r="C8" s="4" t="s">
        <v>10</v>
      </c>
      <c r="D8" s="4">
        <v>7.0</v>
      </c>
      <c r="E8" s="4" t="s">
        <v>11</v>
      </c>
      <c r="F8" s="4">
        <v>0.0</v>
      </c>
      <c r="G8" s="5">
        <f t="shared" si="2"/>
        <v>3</v>
      </c>
      <c r="H8" s="6" t="str">
        <f>H6</f>
        <v/>
      </c>
      <c r="I8" s="4"/>
    </row>
    <row r="9" outlineLevel="1">
      <c r="A9" s="4" t="s">
        <v>9</v>
      </c>
      <c r="B9" s="4">
        <v>1.0</v>
      </c>
      <c r="C9" s="4" t="s">
        <v>10</v>
      </c>
      <c r="D9" s="4">
        <v>8.0</v>
      </c>
      <c r="E9" s="4" t="s">
        <v>11</v>
      </c>
      <c r="F9" s="4">
        <v>0.0</v>
      </c>
      <c r="G9" s="5">
        <f t="shared" si="2"/>
        <v>3</v>
      </c>
      <c r="H9" s="6" t="str">
        <f>H8</f>
        <v/>
      </c>
      <c r="I9" s="4"/>
    </row>
    <row r="10" outlineLevel="1">
      <c r="A10" s="4" t="s">
        <v>9</v>
      </c>
      <c r="B10" s="4">
        <v>1.0</v>
      </c>
      <c r="C10" s="4" t="s">
        <v>10</v>
      </c>
      <c r="D10" s="4">
        <v>9.0</v>
      </c>
      <c r="E10" s="4" t="s">
        <v>11</v>
      </c>
      <c r="F10" s="4">
        <v>0.0</v>
      </c>
      <c r="G10" s="5">
        <f t="shared" si="2"/>
        <v>3</v>
      </c>
      <c r="H10" s="6" t="str">
        <f>H8</f>
        <v/>
      </c>
      <c r="I10" s="4"/>
    </row>
    <row r="11" outlineLevel="1">
      <c r="A11" s="4" t="s">
        <v>9</v>
      </c>
      <c r="B11" s="4">
        <v>1.0</v>
      </c>
      <c r="C11" s="4" t="s">
        <v>10</v>
      </c>
      <c r="D11" s="4">
        <v>10.0</v>
      </c>
      <c r="E11" s="4" t="s">
        <v>11</v>
      </c>
      <c r="F11" s="4">
        <v>0.0</v>
      </c>
      <c r="G11" s="5">
        <f t="shared" si="2"/>
        <v>3</v>
      </c>
      <c r="H11" s="6" t="str">
        <f>H10</f>
        <v/>
      </c>
      <c r="I11" s="4"/>
    </row>
    <row r="12" outlineLevel="1">
      <c r="A12" s="4" t="s">
        <v>9</v>
      </c>
      <c r="B12" s="4">
        <v>1.0</v>
      </c>
      <c r="C12" s="4" t="s">
        <v>10</v>
      </c>
      <c r="D12" s="4">
        <v>11.0</v>
      </c>
      <c r="E12" s="4" t="s">
        <v>11</v>
      </c>
      <c r="F12" s="4">
        <v>0.0</v>
      </c>
      <c r="G12" s="5">
        <f t="shared" si="2"/>
        <v>3</v>
      </c>
      <c r="H12" s="6" t="str">
        <f>H10</f>
        <v/>
      </c>
      <c r="I12" s="4"/>
    </row>
    <row r="13" outlineLevel="1">
      <c r="A13" s="4" t="s">
        <v>9</v>
      </c>
      <c r="B13" s="4">
        <v>1.0</v>
      </c>
      <c r="C13" s="4" t="s">
        <v>10</v>
      </c>
      <c r="D13" s="4">
        <v>12.0</v>
      </c>
      <c r="E13" s="4" t="s">
        <v>11</v>
      </c>
      <c r="F13" s="4">
        <v>0.0</v>
      </c>
      <c r="G13" s="5">
        <f t="shared" si="2"/>
        <v>3</v>
      </c>
      <c r="H13" s="6" t="str">
        <f>H12</f>
        <v/>
      </c>
      <c r="I13" s="4"/>
    </row>
    <row r="14" outlineLevel="1">
      <c r="A14" s="4" t="s">
        <v>9</v>
      </c>
      <c r="B14" s="4">
        <v>1.0</v>
      </c>
      <c r="C14" s="4" t="s">
        <v>10</v>
      </c>
      <c r="D14" s="4">
        <v>13.0</v>
      </c>
      <c r="E14" s="4" t="s">
        <v>11</v>
      </c>
      <c r="F14" s="4">
        <v>0.0</v>
      </c>
      <c r="G14" s="5">
        <f t="shared" si="2"/>
        <v>3</v>
      </c>
      <c r="H14" s="6" t="str">
        <f>H12</f>
        <v/>
      </c>
      <c r="I14" s="4"/>
    </row>
    <row r="15" outlineLevel="1">
      <c r="A15" s="4" t="s">
        <v>9</v>
      </c>
      <c r="B15" s="4">
        <v>1.0</v>
      </c>
      <c r="C15" s="4" t="s">
        <v>10</v>
      </c>
      <c r="D15" s="4">
        <v>14.0</v>
      </c>
      <c r="E15" s="4" t="s">
        <v>11</v>
      </c>
      <c r="F15" s="4">
        <v>0.0</v>
      </c>
      <c r="G15" s="5">
        <f t="shared" si="2"/>
        <v>3</v>
      </c>
      <c r="H15" s="6" t="str">
        <f>H14</f>
        <v/>
      </c>
      <c r="I15" s="4"/>
    </row>
    <row r="16" outlineLevel="1">
      <c r="A16" s="4" t="s">
        <v>9</v>
      </c>
      <c r="B16" s="4">
        <v>1.0</v>
      </c>
      <c r="C16" s="4" t="s">
        <v>10</v>
      </c>
      <c r="D16" s="4">
        <v>15.0</v>
      </c>
      <c r="E16" s="4" t="s">
        <v>11</v>
      </c>
      <c r="F16" s="4">
        <v>0.0</v>
      </c>
      <c r="G16" s="5">
        <f t="shared" si="2"/>
        <v>3</v>
      </c>
      <c r="H16" s="6" t="str">
        <f>H14</f>
        <v/>
      </c>
      <c r="I16" s="7"/>
    </row>
    <row r="17" outlineLevel="1">
      <c r="A17" s="4" t="s">
        <v>9</v>
      </c>
      <c r="B17" s="4">
        <v>1.0</v>
      </c>
      <c r="C17" s="4" t="s">
        <v>10</v>
      </c>
      <c r="D17" s="4">
        <v>16.0</v>
      </c>
      <c r="E17" s="4" t="s">
        <v>11</v>
      </c>
      <c r="F17" s="4">
        <v>0.0</v>
      </c>
      <c r="G17" s="5">
        <f t="shared" si="2"/>
        <v>3</v>
      </c>
      <c r="H17" s="6" t="str">
        <f>H16</f>
        <v/>
      </c>
      <c r="I17" s="4"/>
    </row>
    <row r="18" outlineLevel="1">
      <c r="A18" s="4" t="s">
        <v>9</v>
      </c>
      <c r="B18" s="4">
        <v>1.0</v>
      </c>
      <c r="C18" s="4" t="s">
        <v>10</v>
      </c>
      <c r="D18" s="4">
        <v>17.0</v>
      </c>
      <c r="E18" s="4" t="s">
        <v>11</v>
      </c>
      <c r="F18" s="4">
        <v>0.0</v>
      </c>
      <c r="G18" s="5">
        <f t="shared" si="2"/>
        <v>3</v>
      </c>
      <c r="H18" s="6" t="str">
        <f>H16</f>
        <v/>
      </c>
      <c r="I18" s="4"/>
    </row>
    <row r="19" outlineLevel="1">
      <c r="A19" s="4" t="s">
        <v>9</v>
      </c>
      <c r="B19" s="4">
        <v>1.0</v>
      </c>
      <c r="C19" s="4" t="s">
        <v>10</v>
      </c>
      <c r="D19" s="4">
        <v>18.0</v>
      </c>
      <c r="E19" s="4" t="s">
        <v>11</v>
      </c>
      <c r="F19" s="4">
        <v>0.0</v>
      </c>
      <c r="G19" s="5">
        <f t="shared" si="2"/>
        <v>3</v>
      </c>
      <c r="H19" s="6" t="str">
        <f>H18</f>
        <v/>
      </c>
      <c r="I19" s="4"/>
    </row>
    <row r="20" outlineLevel="1">
      <c r="A20" s="4" t="s">
        <v>9</v>
      </c>
      <c r="B20" s="4">
        <v>1.0</v>
      </c>
      <c r="C20" s="4" t="s">
        <v>10</v>
      </c>
      <c r="D20" s="4">
        <v>19.0</v>
      </c>
      <c r="E20" s="4" t="s">
        <v>11</v>
      </c>
      <c r="F20" s="4">
        <v>0.0</v>
      </c>
      <c r="G20" s="5">
        <f t="shared" si="2"/>
        <v>3</v>
      </c>
      <c r="H20" s="6" t="str">
        <f>H18</f>
        <v/>
      </c>
      <c r="I20" s="4"/>
    </row>
    <row r="21" outlineLevel="1">
      <c r="A21" s="4" t="s">
        <v>9</v>
      </c>
      <c r="B21" s="4">
        <v>1.0</v>
      </c>
      <c r="C21" s="4" t="s">
        <v>10</v>
      </c>
      <c r="D21" s="4">
        <v>20.0</v>
      </c>
      <c r="E21" s="4" t="s">
        <v>11</v>
      </c>
      <c r="F21" s="4">
        <v>0.0</v>
      </c>
      <c r="G21" s="5">
        <f t="shared" si="2"/>
        <v>3</v>
      </c>
      <c r="H21" s="6" t="str">
        <f>H20</f>
        <v/>
      </c>
      <c r="I21" s="7"/>
    </row>
    <row r="22" outlineLevel="1">
      <c r="A22" s="4" t="s">
        <v>9</v>
      </c>
      <c r="B22" s="4">
        <v>1.0</v>
      </c>
      <c r="C22" s="4" t="s">
        <v>10</v>
      </c>
      <c r="D22" s="4">
        <v>21.0</v>
      </c>
      <c r="E22" s="4" t="s">
        <v>11</v>
      </c>
      <c r="F22" s="4">
        <v>0.0</v>
      </c>
      <c r="G22" s="5">
        <f t="shared" si="2"/>
        <v>3</v>
      </c>
      <c r="H22" s="6" t="str">
        <f>H20</f>
        <v/>
      </c>
      <c r="I22" s="4"/>
    </row>
    <row r="23" outlineLevel="1">
      <c r="A23" s="4" t="s">
        <v>9</v>
      </c>
      <c r="B23" s="4">
        <v>1.0</v>
      </c>
      <c r="C23" s="4" t="s">
        <v>10</v>
      </c>
      <c r="D23" s="4">
        <v>22.0</v>
      </c>
      <c r="E23" s="4" t="s">
        <v>11</v>
      </c>
      <c r="F23" s="4">
        <v>0.0</v>
      </c>
      <c r="G23" s="5">
        <f t="shared" si="2"/>
        <v>3</v>
      </c>
      <c r="H23" s="6" t="str">
        <f>H22</f>
        <v/>
      </c>
      <c r="I23" s="4"/>
    </row>
    <row r="24">
      <c r="A24" s="1" t="s">
        <v>12</v>
      </c>
      <c r="B24" s="1">
        <v>1.0</v>
      </c>
      <c r="C24" s="1" t="s">
        <v>10</v>
      </c>
      <c r="D24" s="1">
        <v>1.0</v>
      </c>
      <c r="E24" s="1" t="s">
        <v>11</v>
      </c>
      <c r="F24" s="1">
        <v>0.0</v>
      </c>
      <c r="G24" s="5">
        <f t="shared" si="2"/>
        <v>3</v>
      </c>
      <c r="H24" s="6" t="str">
        <f>H22</f>
        <v/>
      </c>
      <c r="I24" s="1"/>
    </row>
    <row r="25">
      <c r="A25" s="1" t="s">
        <v>12</v>
      </c>
      <c r="B25" s="1">
        <v>1.0</v>
      </c>
      <c r="C25" s="1" t="s">
        <v>10</v>
      </c>
      <c r="D25" s="1">
        <v>2.0</v>
      </c>
      <c r="E25" s="1" t="s">
        <v>11</v>
      </c>
      <c r="F25" s="1">
        <v>0.0</v>
      </c>
      <c r="G25" s="5">
        <f t="shared" si="2"/>
        <v>3</v>
      </c>
      <c r="H25" s="6" t="str">
        <f>H24</f>
        <v/>
      </c>
      <c r="I25" s="1"/>
    </row>
    <row r="26">
      <c r="A26" s="1" t="s">
        <v>12</v>
      </c>
      <c r="B26" s="1">
        <v>1.0</v>
      </c>
      <c r="C26" s="1" t="s">
        <v>10</v>
      </c>
      <c r="D26" s="1">
        <v>3.0</v>
      </c>
      <c r="E26" s="1" t="s">
        <v>11</v>
      </c>
      <c r="F26" s="1">
        <v>0.0</v>
      </c>
      <c r="G26" s="5">
        <f t="shared" si="2"/>
        <v>3</v>
      </c>
      <c r="H26" s="6" t="str">
        <f>H24</f>
        <v/>
      </c>
      <c r="I26" s="1"/>
    </row>
    <row r="27">
      <c r="A27" s="1" t="s">
        <v>12</v>
      </c>
      <c r="B27" s="1">
        <v>1.0</v>
      </c>
      <c r="C27" s="1" t="s">
        <v>10</v>
      </c>
      <c r="D27" s="1">
        <v>4.0</v>
      </c>
      <c r="E27" s="1" t="s">
        <v>11</v>
      </c>
      <c r="F27" s="1">
        <v>0.0</v>
      </c>
      <c r="G27" s="5">
        <f t="shared" si="2"/>
        <v>3</v>
      </c>
      <c r="H27" s="6" t="str">
        <f>H26</f>
        <v/>
      </c>
      <c r="I27" s="1"/>
    </row>
    <row r="28">
      <c r="A28" s="1" t="s">
        <v>12</v>
      </c>
      <c r="B28" s="1">
        <v>1.0</v>
      </c>
      <c r="C28" s="1" t="s">
        <v>10</v>
      </c>
      <c r="D28" s="1">
        <v>5.0</v>
      </c>
      <c r="E28" s="1" t="s">
        <v>11</v>
      </c>
      <c r="F28" s="1">
        <v>0.0</v>
      </c>
      <c r="G28" s="5">
        <f t="shared" si="2"/>
        <v>3</v>
      </c>
      <c r="H28" s="6" t="str">
        <f>H26</f>
        <v/>
      </c>
      <c r="I28" s="2"/>
    </row>
    <row r="29">
      <c r="A29" s="1" t="s">
        <v>12</v>
      </c>
      <c r="B29" s="1">
        <v>1.0</v>
      </c>
      <c r="C29" s="1" t="s">
        <v>10</v>
      </c>
      <c r="D29" s="1">
        <v>6.0</v>
      </c>
      <c r="E29" s="1" t="s">
        <v>11</v>
      </c>
      <c r="F29" s="1">
        <v>0.0</v>
      </c>
      <c r="G29" s="5">
        <f t="shared" si="2"/>
        <v>3</v>
      </c>
      <c r="H29" s="6" t="str">
        <f>H28</f>
        <v/>
      </c>
      <c r="I29" s="2"/>
    </row>
    <row r="30">
      <c r="A30" s="1" t="s">
        <v>12</v>
      </c>
      <c r="B30" s="1">
        <v>1.0</v>
      </c>
      <c r="C30" s="1" t="s">
        <v>10</v>
      </c>
      <c r="D30" s="1">
        <v>7.0</v>
      </c>
      <c r="E30" s="1" t="s">
        <v>11</v>
      </c>
      <c r="F30" s="1">
        <v>0.0</v>
      </c>
      <c r="G30" s="5">
        <f t="shared" si="2"/>
        <v>3</v>
      </c>
      <c r="H30" s="6" t="str">
        <f>H28</f>
        <v/>
      </c>
      <c r="I30" s="2"/>
    </row>
    <row r="31">
      <c r="A31" s="1" t="s">
        <v>12</v>
      </c>
      <c r="B31" s="1">
        <v>1.0</v>
      </c>
      <c r="C31" s="1" t="s">
        <v>10</v>
      </c>
      <c r="D31" s="1">
        <v>8.0</v>
      </c>
      <c r="E31" s="1" t="s">
        <v>11</v>
      </c>
      <c r="F31" s="1">
        <v>0.0</v>
      </c>
      <c r="G31" s="5">
        <f t="shared" si="2"/>
        <v>3</v>
      </c>
      <c r="H31" s="6" t="str">
        <f>H30</f>
        <v/>
      </c>
      <c r="I31" s="2"/>
    </row>
    <row r="32">
      <c r="A32" s="1" t="s">
        <v>12</v>
      </c>
      <c r="B32" s="1">
        <v>1.0</v>
      </c>
      <c r="C32" s="1" t="s">
        <v>10</v>
      </c>
      <c r="D32" s="1">
        <v>9.0</v>
      </c>
      <c r="E32" s="1" t="s">
        <v>11</v>
      </c>
      <c r="F32" s="1">
        <v>0.0</v>
      </c>
      <c r="G32" s="5">
        <f t="shared" si="2"/>
        <v>3</v>
      </c>
      <c r="H32" s="6" t="str">
        <f>H30</f>
        <v/>
      </c>
      <c r="I32" s="2"/>
    </row>
    <row r="33">
      <c r="A33" s="1" t="s">
        <v>12</v>
      </c>
      <c r="B33" s="1">
        <v>1.0</v>
      </c>
      <c r="C33" s="1" t="s">
        <v>10</v>
      </c>
      <c r="D33" s="1">
        <v>10.0</v>
      </c>
      <c r="E33" s="1" t="s">
        <v>11</v>
      </c>
      <c r="F33" s="1">
        <v>0.0</v>
      </c>
      <c r="G33" s="5">
        <f t="shared" si="2"/>
        <v>3</v>
      </c>
      <c r="H33" s="6" t="str">
        <f>H32</f>
        <v/>
      </c>
      <c r="I33" s="2"/>
    </row>
    <row r="34">
      <c r="A34" s="1" t="s">
        <v>12</v>
      </c>
      <c r="B34" s="1">
        <v>1.0</v>
      </c>
      <c r="C34" s="1" t="s">
        <v>10</v>
      </c>
      <c r="D34" s="1">
        <v>11.0</v>
      </c>
      <c r="E34" s="1" t="s">
        <v>11</v>
      </c>
      <c r="F34" s="1">
        <v>0.0</v>
      </c>
      <c r="G34" s="5">
        <f t="shared" si="2"/>
        <v>3</v>
      </c>
      <c r="H34" s="6" t="str">
        <f>H32</f>
        <v/>
      </c>
      <c r="I34" s="2"/>
    </row>
    <row r="35">
      <c r="A35" s="1" t="s">
        <v>12</v>
      </c>
      <c r="B35" s="1">
        <v>1.0</v>
      </c>
      <c r="C35" s="1" t="s">
        <v>10</v>
      </c>
      <c r="D35" s="1">
        <v>12.0</v>
      </c>
      <c r="E35" s="1" t="s">
        <v>11</v>
      </c>
      <c r="F35" s="1">
        <v>0.0</v>
      </c>
      <c r="G35" s="5">
        <f t="shared" si="2"/>
        <v>3</v>
      </c>
      <c r="H35" s="6" t="str">
        <f>H34</f>
        <v/>
      </c>
      <c r="I35" s="2"/>
    </row>
    <row r="36">
      <c r="A36" s="1" t="s">
        <v>12</v>
      </c>
      <c r="B36" s="1">
        <v>1.0</v>
      </c>
      <c r="C36" s="1" t="s">
        <v>10</v>
      </c>
      <c r="D36" s="1">
        <v>13.0</v>
      </c>
      <c r="E36" s="1" t="s">
        <v>11</v>
      </c>
      <c r="F36" s="1">
        <v>0.0</v>
      </c>
      <c r="G36" s="5">
        <f t="shared" si="2"/>
        <v>3</v>
      </c>
      <c r="H36" s="6" t="str">
        <f>H34</f>
        <v/>
      </c>
      <c r="I36" s="2"/>
    </row>
    <row r="37">
      <c r="A37" s="1" t="s">
        <v>12</v>
      </c>
      <c r="B37" s="1">
        <v>1.0</v>
      </c>
      <c r="C37" s="1" t="s">
        <v>10</v>
      </c>
      <c r="D37" s="1">
        <v>14.0</v>
      </c>
      <c r="E37" s="1" t="s">
        <v>11</v>
      </c>
      <c r="F37" s="1">
        <v>0.0</v>
      </c>
      <c r="G37" s="5">
        <f t="shared" si="2"/>
        <v>3</v>
      </c>
      <c r="H37" s="6" t="str">
        <f>H36</f>
        <v/>
      </c>
      <c r="I37" s="2"/>
    </row>
    <row r="38">
      <c r="A38" s="1" t="s">
        <v>12</v>
      </c>
      <c r="B38" s="1">
        <v>1.0</v>
      </c>
      <c r="C38" s="1" t="s">
        <v>10</v>
      </c>
      <c r="D38" s="1">
        <v>15.0</v>
      </c>
      <c r="E38" s="1" t="s">
        <v>11</v>
      </c>
      <c r="F38" s="1">
        <v>0.0</v>
      </c>
      <c r="G38" s="5">
        <f t="shared" si="2"/>
        <v>3</v>
      </c>
      <c r="H38" s="6" t="str">
        <f>H36</f>
        <v/>
      </c>
      <c r="I38" s="2"/>
    </row>
    <row r="39">
      <c r="A39" s="1" t="s">
        <v>12</v>
      </c>
      <c r="B39" s="1">
        <v>1.0</v>
      </c>
      <c r="C39" s="1" t="s">
        <v>10</v>
      </c>
      <c r="D39" s="1">
        <v>16.0</v>
      </c>
      <c r="E39" s="1" t="s">
        <v>11</v>
      </c>
      <c r="F39" s="1">
        <v>0.0</v>
      </c>
      <c r="G39" s="5">
        <f t="shared" si="2"/>
        <v>3</v>
      </c>
      <c r="H39" s="6" t="str">
        <f>H38</f>
        <v/>
      </c>
      <c r="I39" s="2"/>
    </row>
    <row r="40">
      <c r="A40" s="1" t="s">
        <v>12</v>
      </c>
      <c r="B40" s="1">
        <v>1.0</v>
      </c>
      <c r="C40" s="1" t="s">
        <v>10</v>
      </c>
      <c r="D40" s="1">
        <v>17.0</v>
      </c>
      <c r="E40" s="1" t="s">
        <v>11</v>
      </c>
      <c r="F40" s="1">
        <v>0.0</v>
      </c>
      <c r="G40" s="5">
        <f t="shared" si="2"/>
        <v>3</v>
      </c>
      <c r="H40" s="6" t="str">
        <f>H38</f>
        <v/>
      </c>
      <c r="I40" s="2"/>
    </row>
    <row r="41">
      <c r="A41" s="1" t="s">
        <v>12</v>
      </c>
      <c r="B41" s="1">
        <v>1.0</v>
      </c>
      <c r="C41" s="1" t="s">
        <v>10</v>
      </c>
      <c r="D41" s="1">
        <v>18.0</v>
      </c>
      <c r="E41" s="1" t="s">
        <v>11</v>
      </c>
      <c r="F41" s="1">
        <v>0.0</v>
      </c>
      <c r="G41" s="5">
        <f t="shared" si="2"/>
        <v>3</v>
      </c>
      <c r="H41" s="6" t="str">
        <f>H40</f>
        <v/>
      </c>
      <c r="I41" s="2"/>
    </row>
    <row r="42">
      <c r="A42" s="1" t="s">
        <v>12</v>
      </c>
      <c r="B42" s="1">
        <v>1.0</v>
      </c>
      <c r="C42" s="1" t="s">
        <v>10</v>
      </c>
      <c r="D42" s="1">
        <v>19.0</v>
      </c>
      <c r="E42" s="1" t="s">
        <v>11</v>
      </c>
      <c r="F42" s="1">
        <v>0.0</v>
      </c>
      <c r="G42" s="5">
        <f t="shared" si="2"/>
        <v>3</v>
      </c>
      <c r="H42" s="6" t="str">
        <f>H40</f>
        <v/>
      </c>
      <c r="I42" s="2"/>
    </row>
    <row r="43">
      <c r="A43" s="1" t="s">
        <v>12</v>
      </c>
      <c r="B43" s="1">
        <v>1.0</v>
      </c>
      <c r="C43" s="1" t="s">
        <v>10</v>
      </c>
      <c r="D43" s="1">
        <v>20.0</v>
      </c>
      <c r="E43" s="1" t="s">
        <v>11</v>
      </c>
      <c r="F43" s="1">
        <v>0.0</v>
      </c>
      <c r="G43" s="5">
        <f t="shared" si="2"/>
        <v>3</v>
      </c>
      <c r="H43" s="6" t="str">
        <f>H42</f>
        <v/>
      </c>
      <c r="I43" s="2"/>
    </row>
    <row r="44">
      <c r="A44" s="1" t="s">
        <v>12</v>
      </c>
      <c r="B44" s="1">
        <v>1.0</v>
      </c>
      <c r="C44" s="1" t="s">
        <v>10</v>
      </c>
      <c r="D44" s="1">
        <v>21.0</v>
      </c>
      <c r="E44" s="1" t="s">
        <v>11</v>
      </c>
      <c r="F44" s="1">
        <v>0.0</v>
      </c>
      <c r="G44" s="5">
        <f t="shared" si="2"/>
        <v>3</v>
      </c>
      <c r="H44" s="6" t="str">
        <f>H42</f>
        <v/>
      </c>
      <c r="I44" s="2"/>
    </row>
    <row r="45">
      <c r="A45" s="1" t="s">
        <v>12</v>
      </c>
      <c r="B45" s="1">
        <v>1.0</v>
      </c>
      <c r="C45" s="1" t="s">
        <v>10</v>
      </c>
      <c r="D45" s="1">
        <v>22.0</v>
      </c>
      <c r="E45" s="1" t="s">
        <v>11</v>
      </c>
      <c r="F45" s="1">
        <v>0.0</v>
      </c>
      <c r="G45" s="5">
        <f t="shared" si="2"/>
        <v>3</v>
      </c>
      <c r="H45" s="6" t="str">
        <f>H44</f>
        <v/>
      </c>
      <c r="I45" s="2"/>
    </row>
    <row r="46">
      <c r="A46" s="1" t="s">
        <v>12</v>
      </c>
      <c r="B46" s="1">
        <v>1.0</v>
      </c>
      <c r="C46" s="1" t="s">
        <v>10</v>
      </c>
      <c r="D46" s="1">
        <v>23.0</v>
      </c>
      <c r="E46" s="1" t="s">
        <v>11</v>
      </c>
      <c r="F46" s="1">
        <v>0.0</v>
      </c>
      <c r="G46" s="5">
        <f t="shared" si="2"/>
        <v>3</v>
      </c>
      <c r="H46" s="6" t="str">
        <f>H44</f>
        <v/>
      </c>
      <c r="I46" s="2"/>
    </row>
    <row r="47">
      <c r="A47" s="1" t="s">
        <v>12</v>
      </c>
      <c r="B47" s="1">
        <v>1.0</v>
      </c>
      <c r="C47" s="1" t="s">
        <v>10</v>
      </c>
      <c r="D47" s="1">
        <v>24.0</v>
      </c>
      <c r="E47" s="1" t="s">
        <v>11</v>
      </c>
      <c r="F47" s="1">
        <v>0.0</v>
      </c>
      <c r="G47" s="5">
        <f t="shared" si="2"/>
        <v>3</v>
      </c>
      <c r="H47" s="6" t="str">
        <f>H46</f>
        <v/>
      </c>
      <c r="I47" s="2"/>
    </row>
    <row r="48">
      <c r="A48" s="4" t="s">
        <v>13</v>
      </c>
      <c r="B48" s="4">
        <v>1.0</v>
      </c>
      <c r="C48" s="4" t="s">
        <v>10</v>
      </c>
      <c r="D48" s="4">
        <v>1.0</v>
      </c>
      <c r="E48" s="4" t="s">
        <v>11</v>
      </c>
      <c r="F48" s="4">
        <v>137.5</v>
      </c>
      <c r="G48" s="5">
        <f t="shared" si="2"/>
        <v>3</v>
      </c>
      <c r="H48" s="6" t="str">
        <f>H46</f>
        <v/>
      </c>
      <c r="I48" s="6"/>
    </row>
    <row r="49">
      <c r="A49" s="4" t="s">
        <v>13</v>
      </c>
      <c r="B49" s="4">
        <v>1.0</v>
      </c>
      <c r="C49" s="4" t="s">
        <v>10</v>
      </c>
      <c r="D49" s="4">
        <v>2.0</v>
      </c>
      <c r="E49" s="4" t="s">
        <v>11</v>
      </c>
      <c r="F49" s="4">
        <v>137.5</v>
      </c>
      <c r="G49" s="5">
        <f t="shared" si="2"/>
        <v>3</v>
      </c>
      <c r="H49" s="6" t="str">
        <f>H48</f>
        <v/>
      </c>
      <c r="I49" s="5"/>
    </row>
    <row r="50">
      <c r="A50" s="4" t="s">
        <v>13</v>
      </c>
      <c r="B50" s="4">
        <v>1.0</v>
      </c>
      <c r="C50" s="4" t="s">
        <v>10</v>
      </c>
      <c r="D50" s="4">
        <v>3.0</v>
      </c>
      <c r="E50" s="4" t="s">
        <v>11</v>
      </c>
      <c r="F50" s="4">
        <v>137.5</v>
      </c>
      <c r="G50" s="5">
        <f t="shared" si="2"/>
        <v>3</v>
      </c>
      <c r="H50" s="6" t="str">
        <f>H48</f>
        <v/>
      </c>
      <c r="I50" s="5"/>
    </row>
    <row r="51">
      <c r="A51" s="4" t="s">
        <v>13</v>
      </c>
      <c r="B51" s="4">
        <v>1.0</v>
      </c>
      <c r="C51" s="4" t="s">
        <v>10</v>
      </c>
      <c r="D51" s="4">
        <v>4.0</v>
      </c>
      <c r="E51" s="4" t="s">
        <v>11</v>
      </c>
      <c r="F51" s="4">
        <v>137.5</v>
      </c>
      <c r="G51" s="5">
        <f t="shared" si="2"/>
        <v>3</v>
      </c>
      <c r="H51" s="6" t="str">
        <f>H50</f>
        <v/>
      </c>
      <c r="I51" s="5"/>
    </row>
    <row r="52">
      <c r="A52" s="4" t="s">
        <v>13</v>
      </c>
      <c r="B52" s="4">
        <v>1.0</v>
      </c>
      <c r="C52" s="4" t="s">
        <v>10</v>
      </c>
      <c r="D52" s="4">
        <v>5.0</v>
      </c>
      <c r="E52" s="4" t="s">
        <v>11</v>
      </c>
      <c r="F52" s="4">
        <v>137.5</v>
      </c>
      <c r="G52" s="5">
        <f t="shared" si="2"/>
        <v>3</v>
      </c>
      <c r="H52" s="6" t="str">
        <f>H50</f>
        <v/>
      </c>
      <c r="I52" s="5"/>
    </row>
    <row r="53">
      <c r="A53" s="4" t="s">
        <v>13</v>
      </c>
      <c r="B53" s="4">
        <v>1.0</v>
      </c>
      <c r="C53" s="4" t="s">
        <v>10</v>
      </c>
      <c r="D53" s="4">
        <v>6.0</v>
      </c>
      <c r="E53" s="4" t="s">
        <v>11</v>
      </c>
      <c r="F53" s="4">
        <v>137.5</v>
      </c>
      <c r="G53" s="5">
        <f t="shared" si="2"/>
        <v>3</v>
      </c>
      <c r="H53" s="6" t="str">
        <f>H52</f>
        <v/>
      </c>
      <c r="I53" s="5"/>
    </row>
    <row r="54">
      <c r="A54" s="4" t="s">
        <v>13</v>
      </c>
      <c r="B54" s="4">
        <v>1.0</v>
      </c>
      <c r="C54" s="4" t="s">
        <v>10</v>
      </c>
      <c r="D54" s="4">
        <v>7.0</v>
      </c>
      <c r="E54" s="4" t="s">
        <v>11</v>
      </c>
      <c r="F54" s="4">
        <v>137.5</v>
      </c>
      <c r="G54" s="5">
        <f t="shared" si="2"/>
        <v>3</v>
      </c>
      <c r="H54" s="6" t="str">
        <f>H52</f>
        <v/>
      </c>
      <c r="I54" s="5"/>
    </row>
    <row r="55">
      <c r="A55" s="4" t="s">
        <v>13</v>
      </c>
      <c r="B55" s="4">
        <v>1.0</v>
      </c>
      <c r="C55" s="4" t="s">
        <v>10</v>
      </c>
      <c r="D55" s="4">
        <v>8.0</v>
      </c>
      <c r="E55" s="4" t="s">
        <v>11</v>
      </c>
      <c r="F55" s="4">
        <v>137.5</v>
      </c>
      <c r="G55" s="5">
        <f t="shared" si="2"/>
        <v>3</v>
      </c>
      <c r="H55" s="6" t="str">
        <f>H54</f>
        <v/>
      </c>
      <c r="I55" s="5"/>
    </row>
    <row r="56">
      <c r="A56" s="4" t="s">
        <v>13</v>
      </c>
      <c r="B56" s="4">
        <v>1.0</v>
      </c>
      <c r="C56" s="4" t="s">
        <v>10</v>
      </c>
      <c r="D56" s="4">
        <v>9.0</v>
      </c>
      <c r="E56" s="4" t="s">
        <v>11</v>
      </c>
      <c r="F56" s="4">
        <v>137.5</v>
      </c>
      <c r="G56" s="5">
        <f t="shared" si="2"/>
        <v>3</v>
      </c>
      <c r="H56" s="6" t="str">
        <f>H54</f>
        <v/>
      </c>
      <c r="I56" s="5"/>
    </row>
    <row r="57">
      <c r="A57" s="4" t="s">
        <v>13</v>
      </c>
      <c r="B57" s="4">
        <v>1.0</v>
      </c>
      <c r="C57" s="4" t="s">
        <v>10</v>
      </c>
      <c r="D57" s="4">
        <v>10.0</v>
      </c>
      <c r="E57" s="4" t="s">
        <v>11</v>
      </c>
      <c r="F57" s="4">
        <v>137.5</v>
      </c>
      <c r="G57" s="5">
        <f t="shared" si="2"/>
        <v>3</v>
      </c>
      <c r="H57" s="6" t="str">
        <f>H56</f>
        <v/>
      </c>
      <c r="I57" s="5"/>
    </row>
    <row r="58">
      <c r="A58" s="4" t="s">
        <v>13</v>
      </c>
      <c r="B58" s="4">
        <v>1.0</v>
      </c>
      <c r="C58" s="4" t="s">
        <v>10</v>
      </c>
      <c r="D58" s="4">
        <v>11.0</v>
      </c>
      <c r="E58" s="4" t="s">
        <v>11</v>
      </c>
      <c r="F58" s="4">
        <v>137.5</v>
      </c>
      <c r="G58" s="5">
        <f t="shared" si="2"/>
        <v>3</v>
      </c>
      <c r="H58" s="6" t="str">
        <f>H56</f>
        <v/>
      </c>
      <c r="I58" s="5"/>
    </row>
    <row r="59">
      <c r="A59" s="4" t="s">
        <v>13</v>
      </c>
      <c r="B59" s="4">
        <v>1.0</v>
      </c>
      <c r="C59" s="4" t="s">
        <v>10</v>
      </c>
      <c r="D59" s="4">
        <v>12.0</v>
      </c>
      <c r="E59" s="4" t="s">
        <v>11</v>
      </c>
      <c r="F59" s="4">
        <v>137.5</v>
      </c>
      <c r="G59" s="5">
        <f t="shared" si="2"/>
        <v>3</v>
      </c>
      <c r="H59" s="6" t="str">
        <f>H58</f>
        <v/>
      </c>
      <c r="I59" s="5"/>
    </row>
    <row r="60">
      <c r="A60" s="4" t="s">
        <v>13</v>
      </c>
      <c r="B60" s="4">
        <v>1.0</v>
      </c>
      <c r="C60" s="4" t="s">
        <v>10</v>
      </c>
      <c r="D60" s="4">
        <v>13.0</v>
      </c>
      <c r="E60" s="4" t="s">
        <v>11</v>
      </c>
      <c r="F60" s="4">
        <v>137.5</v>
      </c>
      <c r="G60" s="5">
        <f t="shared" si="2"/>
        <v>3</v>
      </c>
      <c r="H60" s="6" t="str">
        <f>H58</f>
        <v/>
      </c>
      <c r="I60" s="5"/>
    </row>
    <row r="61">
      <c r="A61" s="4" t="s">
        <v>13</v>
      </c>
      <c r="B61" s="4">
        <v>1.0</v>
      </c>
      <c r="C61" s="4" t="s">
        <v>10</v>
      </c>
      <c r="D61" s="4">
        <v>14.0</v>
      </c>
      <c r="E61" s="4" t="s">
        <v>11</v>
      </c>
      <c r="F61" s="4">
        <v>137.5</v>
      </c>
      <c r="G61" s="5">
        <f t="shared" si="2"/>
        <v>3</v>
      </c>
      <c r="H61" s="6" t="str">
        <f>H60</f>
        <v/>
      </c>
      <c r="I61" s="5"/>
    </row>
    <row r="62">
      <c r="A62" s="4" t="s">
        <v>13</v>
      </c>
      <c r="B62" s="4">
        <v>1.0</v>
      </c>
      <c r="C62" s="4" t="s">
        <v>10</v>
      </c>
      <c r="D62" s="4">
        <v>15.0</v>
      </c>
      <c r="E62" s="4" t="s">
        <v>11</v>
      </c>
      <c r="F62" s="4">
        <v>137.5</v>
      </c>
      <c r="G62" s="5">
        <f t="shared" si="2"/>
        <v>3</v>
      </c>
      <c r="H62" s="6" t="str">
        <f>H60</f>
        <v/>
      </c>
      <c r="I62" s="5"/>
    </row>
    <row r="63">
      <c r="A63" s="4" t="s">
        <v>13</v>
      </c>
      <c r="B63" s="4">
        <v>1.0</v>
      </c>
      <c r="C63" s="4" t="s">
        <v>10</v>
      </c>
      <c r="D63" s="4">
        <v>16.0</v>
      </c>
      <c r="E63" s="4" t="s">
        <v>11</v>
      </c>
      <c r="F63" s="4">
        <v>137.5</v>
      </c>
      <c r="G63" s="5">
        <f t="shared" si="2"/>
        <v>3</v>
      </c>
      <c r="H63" s="6" t="str">
        <f>H62</f>
        <v/>
      </c>
      <c r="I63" s="5"/>
    </row>
    <row r="64">
      <c r="A64" s="4" t="s">
        <v>13</v>
      </c>
      <c r="B64" s="4">
        <v>1.0</v>
      </c>
      <c r="C64" s="4" t="s">
        <v>10</v>
      </c>
      <c r="D64" s="4">
        <v>17.0</v>
      </c>
      <c r="E64" s="4" t="s">
        <v>11</v>
      </c>
      <c r="F64" s="4">
        <v>137.5</v>
      </c>
      <c r="G64" s="5">
        <f t="shared" si="2"/>
        <v>3</v>
      </c>
      <c r="H64" s="6" t="str">
        <f>H62</f>
        <v/>
      </c>
      <c r="I64" s="5"/>
    </row>
    <row r="65">
      <c r="A65" s="4" t="s">
        <v>13</v>
      </c>
      <c r="B65" s="4">
        <v>1.0</v>
      </c>
      <c r="C65" s="4" t="s">
        <v>10</v>
      </c>
      <c r="D65" s="4">
        <v>18.0</v>
      </c>
      <c r="E65" s="4" t="s">
        <v>11</v>
      </c>
      <c r="F65" s="4">
        <v>137.5</v>
      </c>
      <c r="G65" s="5">
        <f t="shared" si="2"/>
        <v>3</v>
      </c>
      <c r="H65" s="6" t="str">
        <f>H64</f>
        <v/>
      </c>
      <c r="I65" s="5"/>
    </row>
    <row r="66">
      <c r="A66" s="4" t="s">
        <v>13</v>
      </c>
      <c r="B66" s="4">
        <v>1.0</v>
      </c>
      <c r="C66" s="4" t="s">
        <v>10</v>
      </c>
      <c r="D66" s="4">
        <v>19.0</v>
      </c>
      <c r="E66" s="4" t="s">
        <v>11</v>
      </c>
      <c r="F66" s="4">
        <v>137.5</v>
      </c>
      <c r="G66" s="5">
        <f t="shared" si="2"/>
        <v>3</v>
      </c>
      <c r="H66" s="6" t="str">
        <f>H64</f>
        <v/>
      </c>
      <c r="I66" s="5"/>
    </row>
    <row r="67">
      <c r="A67" s="4" t="s">
        <v>13</v>
      </c>
      <c r="B67" s="4">
        <v>1.0</v>
      </c>
      <c r="C67" s="4" t="s">
        <v>10</v>
      </c>
      <c r="D67" s="4">
        <v>20.0</v>
      </c>
      <c r="E67" s="4" t="s">
        <v>11</v>
      </c>
      <c r="F67" s="4">
        <v>137.5</v>
      </c>
      <c r="G67" s="5">
        <f t="shared" si="2"/>
        <v>3</v>
      </c>
      <c r="H67" s="6" t="str">
        <f>H66</f>
        <v/>
      </c>
      <c r="I67" s="5"/>
    </row>
    <row r="68">
      <c r="A68" s="1" t="s">
        <v>14</v>
      </c>
      <c r="B68" s="1">
        <v>1.0</v>
      </c>
      <c r="C68" s="1" t="s">
        <v>10</v>
      </c>
      <c r="D68" s="1">
        <v>1.0</v>
      </c>
      <c r="E68" s="1" t="s">
        <v>15</v>
      </c>
      <c r="F68" s="1">
        <v>0.0</v>
      </c>
      <c r="G68" s="5">
        <f t="shared" si="2"/>
        <v>3</v>
      </c>
      <c r="H68" s="6" t="str">
        <f>H66</f>
        <v/>
      </c>
      <c r="I68" s="8"/>
    </row>
    <row r="69">
      <c r="A69" s="1" t="s">
        <v>14</v>
      </c>
      <c r="B69" s="1">
        <v>1.0</v>
      </c>
      <c r="C69" s="1" t="s">
        <v>10</v>
      </c>
      <c r="D69" s="1">
        <v>2.0</v>
      </c>
      <c r="E69" s="1" t="s">
        <v>15</v>
      </c>
      <c r="F69" s="1">
        <v>0.0</v>
      </c>
      <c r="G69" s="5">
        <f t="shared" si="2"/>
        <v>3</v>
      </c>
      <c r="H69" s="6" t="str">
        <f>H68</f>
        <v/>
      </c>
      <c r="I69" s="2"/>
    </row>
    <row r="70">
      <c r="A70" s="1" t="s">
        <v>14</v>
      </c>
      <c r="B70" s="1">
        <v>1.0</v>
      </c>
      <c r="C70" s="1" t="s">
        <v>10</v>
      </c>
      <c r="D70" s="1">
        <v>3.0</v>
      </c>
      <c r="E70" s="1" t="s">
        <v>15</v>
      </c>
      <c r="F70" s="1">
        <v>0.0</v>
      </c>
      <c r="G70" s="5">
        <f t="shared" si="2"/>
        <v>3</v>
      </c>
      <c r="H70" s="6" t="str">
        <f>H68</f>
        <v/>
      </c>
      <c r="I70" s="2"/>
    </row>
    <row r="71">
      <c r="A71" s="1" t="s">
        <v>14</v>
      </c>
      <c r="B71" s="1">
        <v>1.0</v>
      </c>
      <c r="C71" s="1" t="s">
        <v>10</v>
      </c>
      <c r="D71" s="1">
        <v>4.0</v>
      </c>
      <c r="E71" s="1" t="s">
        <v>15</v>
      </c>
      <c r="F71" s="1">
        <v>0.0</v>
      </c>
      <c r="G71" s="5">
        <f t="shared" si="2"/>
        <v>3</v>
      </c>
      <c r="H71" s="6" t="str">
        <f>H70</f>
        <v/>
      </c>
      <c r="I71" s="2"/>
    </row>
    <row r="72">
      <c r="A72" s="1" t="s">
        <v>14</v>
      </c>
      <c r="B72" s="1">
        <v>1.0</v>
      </c>
      <c r="C72" s="1" t="s">
        <v>10</v>
      </c>
      <c r="D72" s="1">
        <v>5.0</v>
      </c>
      <c r="E72" s="1" t="s">
        <v>15</v>
      </c>
      <c r="F72" s="1">
        <v>0.0</v>
      </c>
      <c r="G72" s="5">
        <f t="shared" si="2"/>
        <v>3</v>
      </c>
      <c r="H72" s="6" t="str">
        <f>H70</f>
        <v/>
      </c>
      <c r="I72" s="2"/>
    </row>
    <row r="73">
      <c r="A73" s="1" t="s">
        <v>14</v>
      </c>
      <c r="B73" s="1">
        <v>1.0</v>
      </c>
      <c r="C73" s="1" t="s">
        <v>10</v>
      </c>
      <c r="D73" s="1">
        <v>6.0</v>
      </c>
      <c r="E73" s="1" t="s">
        <v>15</v>
      </c>
      <c r="F73" s="1">
        <v>0.0</v>
      </c>
      <c r="G73" s="5">
        <f t="shared" si="2"/>
        <v>3</v>
      </c>
      <c r="H73" s="6" t="str">
        <f>H72</f>
        <v/>
      </c>
      <c r="I73" s="2"/>
    </row>
    <row r="74">
      <c r="A74" s="1" t="s">
        <v>14</v>
      </c>
      <c r="B74" s="1">
        <v>1.0</v>
      </c>
      <c r="C74" s="1" t="s">
        <v>10</v>
      </c>
      <c r="D74" s="1">
        <v>7.0</v>
      </c>
      <c r="E74" s="1" t="s">
        <v>15</v>
      </c>
      <c r="F74" s="1">
        <v>0.0</v>
      </c>
      <c r="G74" s="5">
        <f t="shared" si="2"/>
        <v>3</v>
      </c>
      <c r="H74" s="6" t="str">
        <f>H72</f>
        <v/>
      </c>
      <c r="I74" s="2"/>
    </row>
    <row r="75">
      <c r="A75" s="1" t="s">
        <v>14</v>
      </c>
      <c r="B75" s="1">
        <v>1.0</v>
      </c>
      <c r="C75" s="1" t="s">
        <v>10</v>
      </c>
      <c r="D75" s="1">
        <v>8.0</v>
      </c>
      <c r="E75" s="1" t="s">
        <v>15</v>
      </c>
      <c r="F75" s="1">
        <v>0.0</v>
      </c>
      <c r="G75" s="5">
        <f t="shared" si="2"/>
        <v>3</v>
      </c>
      <c r="H75" s="6" t="str">
        <f>H74</f>
        <v/>
      </c>
      <c r="I75" s="2"/>
    </row>
    <row r="76">
      <c r="A76" s="1" t="s">
        <v>14</v>
      </c>
      <c r="B76" s="1">
        <v>1.0</v>
      </c>
      <c r="C76" s="1" t="s">
        <v>10</v>
      </c>
      <c r="D76" s="1">
        <v>9.0</v>
      </c>
      <c r="E76" s="1" t="s">
        <v>15</v>
      </c>
      <c r="F76" s="1">
        <v>0.0</v>
      </c>
      <c r="G76" s="5">
        <f t="shared" si="2"/>
        <v>3</v>
      </c>
      <c r="H76" s="6" t="str">
        <f>H74</f>
        <v/>
      </c>
      <c r="I76" s="2"/>
    </row>
    <row r="77">
      <c r="A77" s="1" t="s">
        <v>14</v>
      </c>
      <c r="B77" s="1">
        <v>1.0</v>
      </c>
      <c r="C77" s="1" t="s">
        <v>10</v>
      </c>
      <c r="D77" s="1">
        <v>10.0</v>
      </c>
      <c r="E77" s="1" t="s">
        <v>15</v>
      </c>
      <c r="F77" s="1">
        <v>0.0</v>
      </c>
      <c r="G77" s="5">
        <f t="shared" si="2"/>
        <v>3</v>
      </c>
      <c r="H77" s="6" t="str">
        <f>H76</f>
        <v/>
      </c>
      <c r="I77" s="2"/>
    </row>
    <row r="78">
      <c r="A78" s="1" t="s">
        <v>14</v>
      </c>
      <c r="B78" s="1">
        <v>1.0</v>
      </c>
      <c r="C78" s="1" t="s">
        <v>10</v>
      </c>
      <c r="D78" s="1">
        <v>11.0</v>
      </c>
      <c r="E78" s="1" t="s">
        <v>15</v>
      </c>
      <c r="F78" s="1">
        <v>0.0</v>
      </c>
      <c r="G78" s="5">
        <f t="shared" si="2"/>
        <v>3</v>
      </c>
      <c r="H78" s="6" t="str">
        <f>H76</f>
        <v/>
      </c>
      <c r="I78" s="2"/>
    </row>
    <row r="79">
      <c r="A79" s="1" t="s">
        <v>14</v>
      </c>
      <c r="B79" s="1">
        <v>1.0</v>
      </c>
      <c r="C79" s="1" t="s">
        <v>10</v>
      </c>
      <c r="D79" s="1">
        <v>12.0</v>
      </c>
      <c r="E79" s="1" t="s">
        <v>15</v>
      </c>
      <c r="F79" s="1">
        <v>0.0</v>
      </c>
      <c r="G79" s="5">
        <f t="shared" si="2"/>
        <v>3</v>
      </c>
      <c r="H79" s="6" t="str">
        <f>H78</f>
        <v/>
      </c>
      <c r="I79" s="2"/>
    </row>
    <row r="80">
      <c r="A80" s="1" t="s">
        <v>14</v>
      </c>
      <c r="B80" s="1">
        <v>1.0</v>
      </c>
      <c r="C80" s="1" t="s">
        <v>10</v>
      </c>
      <c r="D80" s="1">
        <v>13.0</v>
      </c>
      <c r="E80" s="1" t="s">
        <v>15</v>
      </c>
      <c r="F80" s="1">
        <v>0.0</v>
      </c>
      <c r="G80" s="5">
        <f t="shared" si="2"/>
        <v>3</v>
      </c>
      <c r="H80" s="6" t="str">
        <f>H78</f>
        <v/>
      </c>
      <c r="I80" s="2"/>
    </row>
    <row r="81">
      <c r="A81" s="1" t="s">
        <v>14</v>
      </c>
      <c r="B81" s="1">
        <v>1.0</v>
      </c>
      <c r="C81" s="1" t="s">
        <v>10</v>
      </c>
      <c r="D81" s="1">
        <v>14.0</v>
      </c>
      <c r="E81" s="1" t="s">
        <v>15</v>
      </c>
      <c r="F81" s="1">
        <v>0.0</v>
      </c>
      <c r="G81" s="5">
        <f t="shared" si="2"/>
        <v>3</v>
      </c>
      <c r="H81" s="6" t="str">
        <f>H80</f>
        <v/>
      </c>
      <c r="I81" s="2"/>
    </row>
    <row r="82">
      <c r="A82" s="1" t="s">
        <v>14</v>
      </c>
      <c r="B82" s="1">
        <v>1.0</v>
      </c>
      <c r="C82" s="1" t="s">
        <v>10</v>
      </c>
      <c r="D82" s="1">
        <v>15.0</v>
      </c>
      <c r="E82" s="1" t="s">
        <v>15</v>
      </c>
      <c r="F82" s="1">
        <v>0.0</v>
      </c>
      <c r="G82" s="5">
        <f t="shared" si="2"/>
        <v>3</v>
      </c>
      <c r="H82" s="6" t="str">
        <f>H80</f>
        <v/>
      </c>
      <c r="I82" s="2"/>
    </row>
    <row r="83">
      <c r="A83" s="1" t="s">
        <v>14</v>
      </c>
      <c r="B83" s="1">
        <v>1.0</v>
      </c>
      <c r="C83" s="1" t="s">
        <v>10</v>
      </c>
      <c r="D83" s="1">
        <v>16.0</v>
      </c>
      <c r="E83" s="1" t="s">
        <v>15</v>
      </c>
      <c r="F83" s="1">
        <v>0.0</v>
      </c>
      <c r="G83" s="5">
        <f t="shared" si="2"/>
        <v>3</v>
      </c>
      <c r="H83" s="6" t="str">
        <f>H82</f>
        <v/>
      </c>
      <c r="I83" s="2"/>
    </row>
    <row r="84">
      <c r="A84" s="1" t="s">
        <v>14</v>
      </c>
      <c r="B84" s="1">
        <v>1.0</v>
      </c>
      <c r="C84" s="1" t="s">
        <v>10</v>
      </c>
      <c r="D84" s="1">
        <v>17.0</v>
      </c>
      <c r="E84" s="1" t="s">
        <v>15</v>
      </c>
      <c r="F84" s="1">
        <v>0.0</v>
      </c>
      <c r="G84" s="5">
        <f t="shared" si="2"/>
        <v>3</v>
      </c>
      <c r="H84" s="6" t="str">
        <f>H82</f>
        <v/>
      </c>
      <c r="I84" s="2"/>
    </row>
    <row r="85">
      <c r="A85" s="1" t="s">
        <v>14</v>
      </c>
      <c r="B85" s="1">
        <v>1.0</v>
      </c>
      <c r="C85" s="1" t="s">
        <v>10</v>
      </c>
      <c r="D85" s="1">
        <v>18.0</v>
      </c>
      <c r="E85" s="1" t="s">
        <v>15</v>
      </c>
      <c r="F85" s="1">
        <v>0.0</v>
      </c>
      <c r="G85" s="5">
        <f t="shared" si="2"/>
        <v>3</v>
      </c>
      <c r="H85" s="6" t="str">
        <f>H84</f>
        <v/>
      </c>
      <c r="I85" s="2"/>
    </row>
    <row r="86">
      <c r="A86" s="1" t="s">
        <v>14</v>
      </c>
      <c r="B86" s="1">
        <v>1.0</v>
      </c>
      <c r="C86" s="1" t="s">
        <v>10</v>
      </c>
      <c r="D86" s="1">
        <v>19.0</v>
      </c>
      <c r="E86" s="1" t="s">
        <v>15</v>
      </c>
      <c r="F86" s="1">
        <v>0.0</v>
      </c>
      <c r="G86" s="5">
        <f t="shared" si="2"/>
        <v>3</v>
      </c>
      <c r="H86" s="6" t="str">
        <f>H84</f>
        <v/>
      </c>
      <c r="I86" s="2"/>
    </row>
    <row r="87">
      <c r="A87" s="1" t="s">
        <v>14</v>
      </c>
      <c r="B87" s="1">
        <v>1.0</v>
      </c>
      <c r="C87" s="1" t="s">
        <v>10</v>
      </c>
      <c r="D87" s="1">
        <v>20.0</v>
      </c>
      <c r="E87" s="1" t="s">
        <v>15</v>
      </c>
      <c r="F87" s="1">
        <v>0.0</v>
      </c>
      <c r="G87" s="5">
        <f t="shared" si="2"/>
        <v>3</v>
      </c>
      <c r="H87" s="6" t="str">
        <f>H86</f>
        <v/>
      </c>
      <c r="I87" s="2"/>
    </row>
    <row r="88">
      <c r="A88" s="4" t="s">
        <v>16</v>
      </c>
      <c r="B88" s="4">
        <v>1.0</v>
      </c>
      <c r="C88" s="4" t="s">
        <v>10</v>
      </c>
      <c r="D88" s="4">
        <v>1.0</v>
      </c>
      <c r="E88" s="4" t="s">
        <v>15</v>
      </c>
      <c r="F88" s="4">
        <v>0.0</v>
      </c>
      <c r="G88" s="5">
        <f t="shared" si="2"/>
        <v>3</v>
      </c>
      <c r="H88" s="6" t="str">
        <f>H86</f>
        <v/>
      </c>
      <c r="I88" s="9"/>
    </row>
    <row r="89">
      <c r="A89" s="4" t="s">
        <v>16</v>
      </c>
      <c r="B89" s="4">
        <v>1.0</v>
      </c>
      <c r="C89" s="4" t="s">
        <v>10</v>
      </c>
      <c r="D89" s="4">
        <v>2.0</v>
      </c>
      <c r="E89" s="4" t="s">
        <v>15</v>
      </c>
      <c r="F89" s="4">
        <v>0.0</v>
      </c>
      <c r="G89" s="5">
        <f t="shared" si="2"/>
        <v>3</v>
      </c>
      <c r="H89" s="6" t="str">
        <f>H88</f>
        <v/>
      </c>
      <c r="I89" s="10"/>
    </row>
    <row r="90">
      <c r="A90" s="4" t="s">
        <v>16</v>
      </c>
      <c r="B90" s="4">
        <v>1.0</v>
      </c>
      <c r="C90" s="4" t="s">
        <v>10</v>
      </c>
      <c r="D90" s="4">
        <v>3.0</v>
      </c>
      <c r="E90" s="4" t="s">
        <v>15</v>
      </c>
      <c r="F90" s="4">
        <v>0.0</v>
      </c>
      <c r="G90" s="5">
        <f t="shared" si="2"/>
        <v>3</v>
      </c>
      <c r="H90" s="6" t="str">
        <f>H88</f>
        <v/>
      </c>
      <c r="I90" s="10"/>
    </row>
    <row r="91">
      <c r="A91" s="4" t="s">
        <v>16</v>
      </c>
      <c r="B91" s="4">
        <v>1.0</v>
      </c>
      <c r="C91" s="4" t="s">
        <v>10</v>
      </c>
      <c r="D91" s="4">
        <v>4.0</v>
      </c>
      <c r="E91" s="4" t="s">
        <v>15</v>
      </c>
      <c r="F91" s="4">
        <v>0.0</v>
      </c>
      <c r="G91" s="5">
        <f t="shared" si="2"/>
        <v>3</v>
      </c>
      <c r="H91" s="6" t="str">
        <f>H90</f>
        <v/>
      </c>
      <c r="I91" s="10"/>
    </row>
    <row r="92">
      <c r="A92" s="4" t="s">
        <v>16</v>
      </c>
      <c r="B92" s="4">
        <v>1.0</v>
      </c>
      <c r="C92" s="4" t="s">
        <v>10</v>
      </c>
      <c r="D92" s="4">
        <v>5.0</v>
      </c>
      <c r="E92" s="4" t="s">
        <v>15</v>
      </c>
      <c r="F92" s="4">
        <v>0.0</v>
      </c>
      <c r="G92" s="5">
        <f t="shared" si="2"/>
        <v>3</v>
      </c>
      <c r="H92" s="6" t="str">
        <f>H90</f>
        <v/>
      </c>
      <c r="I92" s="10"/>
    </row>
    <row r="93">
      <c r="A93" s="4" t="s">
        <v>16</v>
      </c>
      <c r="B93" s="4">
        <v>1.0</v>
      </c>
      <c r="C93" s="4" t="s">
        <v>10</v>
      </c>
      <c r="D93" s="4">
        <v>6.0</v>
      </c>
      <c r="E93" s="4" t="s">
        <v>15</v>
      </c>
      <c r="F93" s="4">
        <v>0.0</v>
      </c>
      <c r="G93" s="5">
        <f t="shared" si="2"/>
        <v>3</v>
      </c>
      <c r="H93" s="6" t="str">
        <f>H92</f>
        <v/>
      </c>
      <c r="I93" s="10"/>
    </row>
    <row r="94">
      <c r="A94" s="4" t="s">
        <v>16</v>
      </c>
      <c r="B94" s="4">
        <v>1.0</v>
      </c>
      <c r="C94" s="4" t="s">
        <v>10</v>
      </c>
      <c r="D94" s="4">
        <v>7.0</v>
      </c>
      <c r="E94" s="4" t="s">
        <v>15</v>
      </c>
      <c r="F94" s="4">
        <v>0.0</v>
      </c>
      <c r="G94" s="5">
        <f t="shared" si="2"/>
        <v>3</v>
      </c>
      <c r="H94" s="6" t="str">
        <f>H92</f>
        <v/>
      </c>
      <c r="I94" s="10"/>
    </row>
    <row r="95">
      <c r="A95" s="4" t="s">
        <v>16</v>
      </c>
      <c r="B95" s="4">
        <v>1.0</v>
      </c>
      <c r="C95" s="4" t="s">
        <v>10</v>
      </c>
      <c r="D95" s="4">
        <v>8.0</v>
      </c>
      <c r="E95" s="4" t="s">
        <v>15</v>
      </c>
      <c r="F95" s="4">
        <v>0.0</v>
      </c>
      <c r="G95" s="5">
        <f t="shared" si="2"/>
        <v>3</v>
      </c>
      <c r="H95" s="6" t="str">
        <f>H94</f>
        <v/>
      </c>
      <c r="I95" s="10"/>
    </row>
    <row r="96">
      <c r="A96" s="4" t="s">
        <v>16</v>
      </c>
      <c r="B96" s="4">
        <v>1.0</v>
      </c>
      <c r="C96" s="4" t="s">
        <v>10</v>
      </c>
      <c r="D96" s="4">
        <v>9.0</v>
      </c>
      <c r="E96" s="4" t="s">
        <v>15</v>
      </c>
      <c r="F96" s="4">
        <v>0.0</v>
      </c>
      <c r="G96" s="5">
        <f t="shared" si="2"/>
        <v>3</v>
      </c>
      <c r="H96" s="6" t="str">
        <f>H94</f>
        <v/>
      </c>
      <c r="I96" s="10"/>
    </row>
    <row r="97">
      <c r="A97" s="4" t="s">
        <v>16</v>
      </c>
      <c r="B97" s="4">
        <v>1.0</v>
      </c>
      <c r="C97" s="4" t="s">
        <v>10</v>
      </c>
      <c r="D97" s="4">
        <v>10.0</v>
      </c>
      <c r="E97" s="4" t="s">
        <v>15</v>
      </c>
      <c r="F97" s="4">
        <v>0.0</v>
      </c>
      <c r="G97" s="5">
        <f t="shared" si="2"/>
        <v>3</v>
      </c>
      <c r="H97" s="6" t="str">
        <f>H96</f>
        <v/>
      </c>
      <c r="I97" s="10"/>
    </row>
    <row r="98">
      <c r="A98" s="4" t="s">
        <v>16</v>
      </c>
      <c r="B98" s="4">
        <v>1.0</v>
      </c>
      <c r="C98" s="4" t="s">
        <v>10</v>
      </c>
      <c r="D98" s="4">
        <v>11.0</v>
      </c>
      <c r="E98" s="4" t="s">
        <v>15</v>
      </c>
      <c r="F98" s="4">
        <v>0.0</v>
      </c>
      <c r="G98" s="5">
        <f t="shared" si="2"/>
        <v>3</v>
      </c>
      <c r="H98" s="6" t="str">
        <f>H96</f>
        <v/>
      </c>
      <c r="I98" s="10"/>
    </row>
    <row r="99">
      <c r="A99" s="4" t="s">
        <v>16</v>
      </c>
      <c r="B99" s="4">
        <v>1.0</v>
      </c>
      <c r="C99" s="4" t="s">
        <v>10</v>
      </c>
      <c r="D99" s="4">
        <v>12.0</v>
      </c>
      <c r="E99" s="4" t="s">
        <v>15</v>
      </c>
      <c r="F99" s="4">
        <v>0.0</v>
      </c>
      <c r="G99" s="5">
        <f t="shared" si="2"/>
        <v>3</v>
      </c>
      <c r="H99" s="6" t="str">
        <f>H98</f>
        <v/>
      </c>
      <c r="I99" s="10"/>
    </row>
    <row r="100">
      <c r="A100" s="4" t="s">
        <v>16</v>
      </c>
      <c r="B100" s="4">
        <v>1.0</v>
      </c>
      <c r="C100" s="4" t="s">
        <v>10</v>
      </c>
      <c r="D100" s="4">
        <v>13.0</v>
      </c>
      <c r="E100" s="4" t="s">
        <v>15</v>
      </c>
      <c r="F100" s="4">
        <v>0.0</v>
      </c>
      <c r="G100" s="5">
        <f t="shared" si="2"/>
        <v>3</v>
      </c>
      <c r="H100" s="6" t="str">
        <f>H98</f>
        <v/>
      </c>
      <c r="I100" s="10"/>
    </row>
    <row r="101">
      <c r="A101" s="4" t="s">
        <v>16</v>
      </c>
      <c r="B101" s="4">
        <v>1.0</v>
      </c>
      <c r="C101" s="4" t="s">
        <v>10</v>
      </c>
      <c r="D101" s="4">
        <v>14.0</v>
      </c>
      <c r="E101" s="4" t="s">
        <v>15</v>
      </c>
      <c r="F101" s="4">
        <v>0.0</v>
      </c>
      <c r="G101" s="5">
        <f t="shared" si="2"/>
        <v>3</v>
      </c>
      <c r="H101" s="6" t="str">
        <f>H100</f>
        <v/>
      </c>
      <c r="I101" s="10"/>
    </row>
    <row r="102">
      <c r="A102" s="4" t="s">
        <v>16</v>
      </c>
      <c r="B102" s="4">
        <v>1.0</v>
      </c>
      <c r="C102" s="4" t="s">
        <v>10</v>
      </c>
      <c r="D102" s="4">
        <v>15.0</v>
      </c>
      <c r="E102" s="4" t="s">
        <v>15</v>
      </c>
      <c r="F102" s="4">
        <v>0.0</v>
      </c>
      <c r="G102" s="5">
        <f t="shared" si="2"/>
        <v>3</v>
      </c>
      <c r="H102" s="6" t="str">
        <f>H100</f>
        <v/>
      </c>
      <c r="I102" s="10"/>
    </row>
    <row r="103">
      <c r="A103" s="4" t="s">
        <v>16</v>
      </c>
      <c r="B103" s="4">
        <v>1.0</v>
      </c>
      <c r="C103" s="4" t="s">
        <v>10</v>
      </c>
      <c r="D103" s="4">
        <v>16.0</v>
      </c>
      <c r="E103" s="4" t="s">
        <v>15</v>
      </c>
      <c r="F103" s="4">
        <v>0.0</v>
      </c>
      <c r="G103" s="5">
        <f t="shared" si="2"/>
        <v>3</v>
      </c>
      <c r="H103" s="6" t="str">
        <f>H102</f>
        <v/>
      </c>
      <c r="I103" s="10"/>
    </row>
    <row r="104">
      <c r="A104" s="4" t="s">
        <v>16</v>
      </c>
      <c r="B104" s="4">
        <v>1.0</v>
      </c>
      <c r="C104" s="4" t="s">
        <v>10</v>
      </c>
      <c r="D104" s="4">
        <v>17.0</v>
      </c>
      <c r="E104" s="4" t="s">
        <v>15</v>
      </c>
      <c r="F104" s="4">
        <v>0.0</v>
      </c>
      <c r="G104" s="5">
        <f t="shared" si="2"/>
        <v>3</v>
      </c>
      <c r="H104" s="6" t="str">
        <f>H102</f>
        <v/>
      </c>
      <c r="I104" s="10"/>
    </row>
    <row r="105">
      <c r="A105" s="4" t="s">
        <v>16</v>
      </c>
      <c r="B105" s="4">
        <v>1.0</v>
      </c>
      <c r="C105" s="4" t="s">
        <v>10</v>
      </c>
      <c r="D105" s="4">
        <v>18.0</v>
      </c>
      <c r="E105" s="4" t="s">
        <v>15</v>
      </c>
      <c r="F105" s="4">
        <v>0.0</v>
      </c>
      <c r="G105" s="5">
        <f t="shared" si="2"/>
        <v>3</v>
      </c>
      <c r="H105" s="6" t="str">
        <f>H104</f>
        <v/>
      </c>
      <c r="I105" s="10"/>
    </row>
    <row r="106">
      <c r="A106" s="4" t="s">
        <v>16</v>
      </c>
      <c r="B106" s="4">
        <v>1.0</v>
      </c>
      <c r="C106" s="4" t="s">
        <v>10</v>
      </c>
      <c r="D106" s="4">
        <v>19.0</v>
      </c>
      <c r="E106" s="4" t="s">
        <v>15</v>
      </c>
      <c r="F106" s="4">
        <v>0.0</v>
      </c>
      <c r="G106" s="5">
        <f t="shared" si="2"/>
        <v>3</v>
      </c>
      <c r="H106" s="6" t="str">
        <f>H104</f>
        <v/>
      </c>
      <c r="I106" s="10"/>
    </row>
    <row r="107">
      <c r="A107" s="4" t="s">
        <v>16</v>
      </c>
      <c r="B107" s="4">
        <v>1.0</v>
      </c>
      <c r="C107" s="4" t="s">
        <v>10</v>
      </c>
      <c r="D107" s="4">
        <v>20.0</v>
      </c>
      <c r="E107" s="4" t="s">
        <v>15</v>
      </c>
      <c r="F107" s="4">
        <v>0.0</v>
      </c>
      <c r="G107" s="5">
        <f t="shared" si="2"/>
        <v>3</v>
      </c>
      <c r="H107" s="6" t="str">
        <f>H106</f>
        <v/>
      </c>
      <c r="I107" s="10"/>
    </row>
    <row r="108">
      <c r="A108" s="1" t="s">
        <v>17</v>
      </c>
      <c r="B108" s="1">
        <v>1.0</v>
      </c>
      <c r="C108" s="1" t="s">
        <v>10</v>
      </c>
      <c r="D108" s="1">
        <v>1.0</v>
      </c>
      <c r="E108" s="1" t="s">
        <v>15</v>
      </c>
      <c r="F108" s="1">
        <v>137.5</v>
      </c>
      <c r="G108" s="5">
        <f t="shared" si="2"/>
        <v>3</v>
      </c>
      <c r="H108" s="6" t="str">
        <f>H106</f>
        <v/>
      </c>
      <c r="I108" s="8"/>
    </row>
    <row r="109">
      <c r="A109" s="1" t="s">
        <v>17</v>
      </c>
      <c r="B109" s="1">
        <v>1.0</v>
      </c>
      <c r="C109" s="1" t="s">
        <v>10</v>
      </c>
      <c r="D109" s="1">
        <v>2.0</v>
      </c>
      <c r="E109" s="1" t="s">
        <v>15</v>
      </c>
      <c r="F109" s="1">
        <v>137.5</v>
      </c>
      <c r="G109" s="5">
        <f t="shared" si="2"/>
        <v>3</v>
      </c>
      <c r="H109" s="6" t="str">
        <f>H108</f>
        <v/>
      </c>
      <c r="I109" s="2"/>
    </row>
    <row r="110">
      <c r="A110" s="1" t="s">
        <v>17</v>
      </c>
      <c r="B110" s="1">
        <v>1.0</v>
      </c>
      <c r="C110" s="1" t="s">
        <v>10</v>
      </c>
      <c r="D110" s="1">
        <v>3.0</v>
      </c>
      <c r="E110" s="1" t="s">
        <v>15</v>
      </c>
      <c r="F110" s="1">
        <v>137.5</v>
      </c>
      <c r="G110" s="5">
        <f t="shared" si="2"/>
        <v>3</v>
      </c>
      <c r="H110" s="6" t="str">
        <f>H108</f>
        <v/>
      </c>
      <c r="I110" s="2"/>
    </row>
    <row r="111">
      <c r="A111" s="1" t="s">
        <v>17</v>
      </c>
      <c r="B111" s="1">
        <v>1.0</v>
      </c>
      <c r="C111" s="1" t="s">
        <v>10</v>
      </c>
      <c r="D111" s="1">
        <v>4.0</v>
      </c>
      <c r="E111" s="1" t="s">
        <v>15</v>
      </c>
      <c r="F111" s="1">
        <v>137.5</v>
      </c>
      <c r="G111" s="5">
        <f t="shared" si="2"/>
        <v>3</v>
      </c>
      <c r="H111" s="6" t="str">
        <f>H110</f>
        <v/>
      </c>
      <c r="I111" s="2"/>
    </row>
    <row r="112">
      <c r="A112" s="1" t="s">
        <v>17</v>
      </c>
      <c r="B112" s="1">
        <v>1.0</v>
      </c>
      <c r="C112" s="1" t="s">
        <v>10</v>
      </c>
      <c r="D112" s="1">
        <v>5.0</v>
      </c>
      <c r="E112" s="1" t="s">
        <v>15</v>
      </c>
      <c r="F112" s="1">
        <v>137.5</v>
      </c>
      <c r="G112" s="5">
        <f t="shared" si="2"/>
        <v>3</v>
      </c>
      <c r="H112" s="6" t="str">
        <f>H110</f>
        <v/>
      </c>
      <c r="I112" s="2"/>
    </row>
    <row r="113">
      <c r="A113" s="1" t="s">
        <v>17</v>
      </c>
      <c r="B113" s="1">
        <v>1.0</v>
      </c>
      <c r="C113" s="1" t="s">
        <v>10</v>
      </c>
      <c r="D113" s="1">
        <v>6.0</v>
      </c>
      <c r="E113" s="1" t="s">
        <v>15</v>
      </c>
      <c r="F113" s="1">
        <v>137.5</v>
      </c>
      <c r="G113" s="5">
        <f t="shared" si="2"/>
        <v>3</v>
      </c>
      <c r="H113" s="6" t="str">
        <f>H112</f>
        <v/>
      </c>
      <c r="I113" s="2"/>
    </row>
    <row r="114">
      <c r="A114" s="1" t="s">
        <v>17</v>
      </c>
      <c r="B114" s="1">
        <v>1.0</v>
      </c>
      <c r="C114" s="1" t="s">
        <v>10</v>
      </c>
      <c r="D114" s="1">
        <v>7.0</v>
      </c>
      <c r="E114" s="1" t="s">
        <v>15</v>
      </c>
      <c r="F114" s="1">
        <v>137.5</v>
      </c>
      <c r="G114" s="5">
        <f t="shared" si="2"/>
        <v>3</v>
      </c>
      <c r="H114" s="6" t="str">
        <f>H112</f>
        <v/>
      </c>
      <c r="I114" s="2"/>
    </row>
    <row r="115">
      <c r="A115" s="1" t="s">
        <v>17</v>
      </c>
      <c r="B115" s="1">
        <v>1.0</v>
      </c>
      <c r="C115" s="1" t="s">
        <v>10</v>
      </c>
      <c r="D115" s="1">
        <v>8.0</v>
      </c>
      <c r="E115" s="1" t="s">
        <v>15</v>
      </c>
      <c r="F115" s="1">
        <v>137.5</v>
      </c>
      <c r="G115" s="5">
        <f t="shared" si="2"/>
        <v>3</v>
      </c>
      <c r="H115" s="6" t="str">
        <f>H114</f>
        <v/>
      </c>
      <c r="I115" s="2"/>
    </row>
    <row r="116">
      <c r="A116" s="1" t="s">
        <v>17</v>
      </c>
      <c r="B116" s="1">
        <v>1.0</v>
      </c>
      <c r="C116" s="1" t="s">
        <v>10</v>
      </c>
      <c r="D116" s="1">
        <v>9.0</v>
      </c>
      <c r="E116" s="1" t="s">
        <v>15</v>
      </c>
      <c r="F116" s="1">
        <v>137.5</v>
      </c>
      <c r="G116" s="5">
        <f t="shared" si="2"/>
        <v>3</v>
      </c>
      <c r="H116" s="6" t="str">
        <f>H114</f>
        <v/>
      </c>
      <c r="I116" s="2"/>
    </row>
    <row r="117">
      <c r="A117" s="1" t="s">
        <v>17</v>
      </c>
      <c r="B117" s="1">
        <v>1.0</v>
      </c>
      <c r="C117" s="1" t="s">
        <v>10</v>
      </c>
      <c r="D117" s="1">
        <v>10.0</v>
      </c>
      <c r="E117" s="1" t="s">
        <v>15</v>
      </c>
      <c r="F117" s="1">
        <v>137.5</v>
      </c>
      <c r="G117" s="5">
        <f t="shared" si="2"/>
        <v>3</v>
      </c>
      <c r="H117" s="6" t="str">
        <f>H116</f>
        <v/>
      </c>
      <c r="I117" s="2"/>
    </row>
    <row r="118">
      <c r="A118" s="1" t="s">
        <v>17</v>
      </c>
      <c r="B118" s="1">
        <v>1.0</v>
      </c>
      <c r="C118" s="1" t="s">
        <v>10</v>
      </c>
      <c r="D118" s="1">
        <v>11.0</v>
      </c>
      <c r="E118" s="1" t="s">
        <v>15</v>
      </c>
      <c r="F118" s="1">
        <v>137.5</v>
      </c>
      <c r="G118" s="5">
        <f t="shared" si="2"/>
        <v>3</v>
      </c>
      <c r="H118" s="6" t="str">
        <f>H116</f>
        <v/>
      </c>
      <c r="I118" s="2"/>
    </row>
    <row r="119">
      <c r="A119" s="1" t="s">
        <v>17</v>
      </c>
      <c r="B119" s="1">
        <v>1.0</v>
      </c>
      <c r="C119" s="1" t="s">
        <v>10</v>
      </c>
      <c r="D119" s="1">
        <v>12.0</v>
      </c>
      <c r="E119" s="1" t="s">
        <v>15</v>
      </c>
      <c r="F119" s="1">
        <v>137.5</v>
      </c>
      <c r="G119" s="5">
        <f t="shared" si="2"/>
        <v>3</v>
      </c>
      <c r="H119" s="6" t="str">
        <f>H118</f>
        <v/>
      </c>
      <c r="I119" s="2"/>
    </row>
    <row r="120">
      <c r="A120" s="1" t="s">
        <v>17</v>
      </c>
      <c r="B120" s="1">
        <v>1.0</v>
      </c>
      <c r="C120" s="1" t="s">
        <v>10</v>
      </c>
      <c r="D120" s="1">
        <v>13.0</v>
      </c>
      <c r="E120" s="1" t="s">
        <v>15</v>
      </c>
      <c r="F120" s="1">
        <v>137.5</v>
      </c>
      <c r="G120" s="5">
        <f t="shared" si="2"/>
        <v>3</v>
      </c>
      <c r="H120" s="6" t="str">
        <f>H118</f>
        <v/>
      </c>
      <c r="I120" s="2"/>
    </row>
    <row r="121">
      <c r="A121" s="1" t="s">
        <v>17</v>
      </c>
      <c r="B121" s="1">
        <v>1.0</v>
      </c>
      <c r="C121" s="1" t="s">
        <v>10</v>
      </c>
      <c r="D121" s="1">
        <v>14.0</v>
      </c>
      <c r="E121" s="1" t="s">
        <v>15</v>
      </c>
      <c r="F121" s="1">
        <v>137.5</v>
      </c>
      <c r="G121" s="5">
        <f t="shared" si="2"/>
        <v>3</v>
      </c>
      <c r="H121" s="6" t="str">
        <f>H120</f>
        <v/>
      </c>
      <c r="I121" s="2"/>
    </row>
    <row r="122">
      <c r="A122" s="1" t="s">
        <v>17</v>
      </c>
      <c r="B122" s="1">
        <v>1.0</v>
      </c>
      <c r="C122" s="1" t="s">
        <v>10</v>
      </c>
      <c r="D122" s="1">
        <v>15.0</v>
      </c>
      <c r="E122" s="1" t="s">
        <v>15</v>
      </c>
      <c r="F122" s="1">
        <v>137.5</v>
      </c>
      <c r="G122" s="5">
        <f t="shared" si="2"/>
        <v>3</v>
      </c>
      <c r="H122" s="6" t="str">
        <f>H120</f>
        <v/>
      </c>
      <c r="I122" s="2"/>
    </row>
    <row r="123">
      <c r="A123" s="1" t="s">
        <v>17</v>
      </c>
      <c r="B123" s="1">
        <v>1.0</v>
      </c>
      <c r="C123" s="1" t="s">
        <v>10</v>
      </c>
      <c r="D123" s="1">
        <v>16.0</v>
      </c>
      <c r="E123" s="1" t="s">
        <v>15</v>
      </c>
      <c r="F123" s="1">
        <v>137.5</v>
      </c>
      <c r="G123" s="5">
        <f t="shared" si="2"/>
        <v>3</v>
      </c>
      <c r="H123" s="6" t="str">
        <f>H122</f>
        <v/>
      </c>
      <c r="I123" s="2"/>
    </row>
    <row r="124">
      <c r="A124" s="1" t="s">
        <v>17</v>
      </c>
      <c r="B124" s="1">
        <v>1.0</v>
      </c>
      <c r="C124" s="1" t="s">
        <v>10</v>
      </c>
      <c r="D124" s="1">
        <v>17.0</v>
      </c>
      <c r="E124" s="1" t="s">
        <v>15</v>
      </c>
      <c r="F124" s="1">
        <v>137.5</v>
      </c>
      <c r="G124" s="5">
        <f t="shared" si="2"/>
        <v>3</v>
      </c>
      <c r="H124" s="6" t="str">
        <f>H122</f>
        <v/>
      </c>
      <c r="I124" s="2"/>
    </row>
    <row r="125">
      <c r="A125" s="1" t="s">
        <v>17</v>
      </c>
      <c r="B125" s="1">
        <v>1.0</v>
      </c>
      <c r="C125" s="1" t="s">
        <v>10</v>
      </c>
      <c r="D125" s="1">
        <v>18.0</v>
      </c>
      <c r="E125" s="1" t="s">
        <v>15</v>
      </c>
      <c r="F125" s="1">
        <v>137.5</v>
      </c>
      <c r="G125" s="5">
        <f t="shared" si="2"/>
        <v>3</v>
      </c>
      <c r="H125" s="6" t="str">
        <f>H124</f>
        <v/>
      </c>
      <c r="I125" s="2"/>
    </row>
    <row r="126">
      <c r="A126" s="1" t="s">
        <v>17</v>
      </c>
      <c r="B126" s="1">
        <v>1.0</v>
      </c>
      <c r="C126" s="1" t="s">
        <v>10</v>
      </c>
      <c r="D126" s="1">
        <v>19.0</v>
      </c>
      <c r="E126" s="1" t="s">
        <v>15</v>
      </c>
      <c r="F126" s="1">
        <v>137.5</v>
      </c>
      <c r="G126" s="5">
        <f t="shared" si="2"/>
        <v>3</v>
      </c>
      <c r="H126" s="6" t="str">
        <f>H124</f>
        <v/>
      </c>
      <c r="I126" s="2"/>
    </row>
    <row r="127">
      <c r="A127" s="1" t="s">
        <v>17</v>
      </c>
      <c r="B127" s="1">
        <v>1.0</v>
      </c>
      <c r="C127" s="1" t="s">
        <v>10</v>
      </c>
      <c r="D127" s="1">
        <v>20.0</v>
      </c>
      <c r="E127" s="1" t="s">
        <v>15</v>
      </c>
      <c r="F127" s="1">
        <v>137.5</v>
      </c>
      <c r="G127" s="5">
        <f t="shared" si="2"/>
        <v>3</v>
      </c>
      <c r="H127" s="6" t="str">
        <f>H126</f>
        <v/>
      </c>
      <c r="I127" s="2"/>
    </row>
    <row r="128">
      <c r="A128" s="1" t="s">
        <v>17</v>
      </c>
      <c r="B128" s="1">
        <v>1.0</v>
      </c>
      <c r="C128" s="1" t="s">
        <v>10</v>
      </c>
      <c r="D128" s="1">
        <v>21.0</v>
      </c>
      <c r="E128" s="1" t="s">
        <v>15</v>
      </c>
      <c r="F128" s="1">
        <v>137.5</v>
      </c>
      <c r="G128" s="5">
        <f t="shared" si="2"/>
        <v>3</v>
      </c>
      <c r="H128" s="6" t="str">
        <f>H126</f>
        <v/>
      </c>
      <c r="I128" s="2"/>
    </row>
    <row r="129">
      <c r="A129" s="1" t="s">
        <v>17</v>
      </c>
      <c r="B129" s="1">
        <v>1.0</v>
      </c>
      <c r="C129" s="1" t="s">
        <v>10</v>
      </c>
      <c r="D129" s="1">
        <v>22.0</v>
      </c>
      <c r="E129" s="1" t="s">
        <v>15</v>
      </c>
      <c r="F129" s="1">
        <v>137.5</v>
      </c>
      <c r="G129" s="5">
        <f t="shared" si="2"/>
        <v>3</v>
      </c>
      <c r="H129" s="6" t="str">
        <f>H128</f>
        <v/>
      </c>
      <c r="I129" s="2"/>
    </row>
    <row r="130">
      <c r="A130" s="4" t="s">
        <v>9</v>
      </c>
      <c r="B130" s="4">
        <v>1.0</v>
      </c>
      <c r="C130" s="4" t="s">
        <v>10</v>
      </c>
      <c r="D130" s="4">
        <v>1.0</v>
      </c>
      <c r="E130" s="4" t="s">
        <v>11</v>
      </c>
      <c r="F130" s="4">
        <v>0.0</v>
      </c>
      <c r="G130" s="11">
        <v>4.0</v>
      </c>
      <c r="H130" s="6"/>
      <c r="I130" s="6"/>
      <c r="J130" s="12"/>
      <c r="L130" s="12"/>
      <c r="N130" s="12"/>
      <c r="P130" s="12"/>
    </row>
    <row r="131">
      <c r="A131" s="4" t="s">
        <v>9</v>
      </c>
      <c r="B131" s="4">
        <v>1.0</v>
      </c>
      <c r="C131" s="4" t="s">
        <v>10</v>
      </c>
      <c r="D131" s="4">
        <v>2.0</v>
      </c>
      <c r="E131" s="4" t="s">
        <v>11</v>
      </c>
      <c r="F131" s="4">
        <v>0.0</v>
      </c>
      <c r="G131" s="11">
        <v>4.0</v>
      </c>
      <c r="H131" s="6" t="str">
        <f>H130</f>
        <v/>
      </c>
      <c r="I131" s="5"/>
      <c r="J131" s="12"/>
      <c r="L131" s="12"/>
      <c r="N131" s="12"/>
      <c r="P131" s="12"/>
    </row>
    <row r="132">
      <c r="A132" s="4" t="s">
        <v>9</v>
      </c>
      <c r="B132" s="4">
        <v>1.0</v>
      </c>
      <c r="C132" s="4" t="s">
        <v>10</v>
      </c>
      <c r="D132" s="4">
        <v>3.0</v>
      </c>
      <c r="E132" s="4" t="s">
        <v>11</v>
      </c>
      <c r="F132" s="4">
        <v>0.0</v>
      </c>
      <c r="G132" s="11">
        <v>4.0</v>
      </c>
      <c r="H132" s="6" t="str">
        <f>H130</f>
        <v/>
      </c>
      <c r="I132" s="5"/>
      <c r="J132" s="12"/>
      <c r="L132" s="12"/>
      <c r="N132" s="12"/>
      <c r="P132" s="12"/>
    </row>
    <row r="133">
      <c r="A133" s="4" t="s">
        <v>9</v>
      </c>
      <c r="B133" s="4">
        <v>1.0</v>
      </c>
      <c r="C133" s="4" t="s">
        <v>10</v>
      </c>
      <c r="D133" s="4">
        <v>4.0</v>
      </c>
      <c r="E133" s="4" t="s">
        <v>11</v>
      </c>
      <c r="F133" s="4">
        <v>0.0</v>
      </c>
      <c r="G133" s="11">
        <v>4.0</v>
      </c>
      <c r="H133" s="6" t="str">
        <f>H132</f>
        <v/>
      </c>
      <c r="I133" s="5"/>
      <c r="J133" s="12"/>
      <c r="L133" s="12"/>
      <c r="N133" s="12"/>
      <c r="P133" s="12"/>
    </row>
    <row r="134">
      <c r="A134" s="4" t="s">
        <v>9</v>
      </c>
      <c r="B134" s="4">
        <v>1.0</v>
      </c>
      <c r="C134" s="4" t="s">
        <v>10</v>
      </c>
      <c r="D134" s="4">
        <v>5.0</v>
      </c>
      <c r="E134" s="4" t="s">
        <v>11</v>
      </c>
      <c r="F134" s="4">
        <v>0.0</v>
      </c>
      <c r="G134" s="11">
        <v>4.0</v>
      </c>
      <c r="H134" s="6" t="str">
        <f>H132</f>
        <v/>
      </c>
      <c r="I134" s="5"/>
      <c r="J134" s="12"/>
      <c r="L134" s="12"/>
      <c r="N134" s="12"/>
      <c r="P134" s="12"/>
    </row>
    <row r="135">
      <c r="A135" s="4" t="s">
        <v>9</v>
      </c>
      <c r="B135" s="4">
        <v>1.0</v>
      </c>
      <c r="C135" s="4" t="s">
        <v>10</v>
      </c>
      <c r="D135" s="4">
        <v>6.0</v>
      </c>
      <c r="E135" s="4" t="s">
        <v>11</v>
      </c>
      <c r="F135" s="4">
        <v>0.0</v>
      </c>
      <c r="G135" s="11">
        <v>4.0</v>
      </c>
      <c r="H135" s="6" t="str">
        <f>H134</f>
        <v/>
      </c>
      <c r="I135" s="5"/>
      <c r="J135" s="12"/>
      <c r="L135" s="12"/>
      <c r="N135" s="12"/>
      <c r="P135" s="12"/>
    </row>
    <row r="136">
      <c r="A136" s="4" t="s">
        <v>9</v>
      </c>
      <c r="B136" s="4">
        <v>1.0</v>
      </c>
      <c r="C136" s="4" t="s">
        <v>10</v>
      </c>
      <c r="D136" s="4">
        <v>7.0</v>
      </c>
      <c r="E136" s="4" t="s">
        <v>11</v>
      </c>
      <c r="F136" s="4">
        <v>0.0</v>
      </c>
      <c r="G136" s="11">
        <v>4.0</v>
      </c>
      <c r="H136" s="6" t="str">
        <f>H134</f>
        <v/>
      </c>
      <c r="I136" s="5"/>
      <c r="J136" s="12"/>
      <c r="L136" s="12"/>
      <c r="N136" s="12"/>
      <c r="P136" s="12"/>
    </row>
    <row r="137">
      <c r="A137" s="4" t="s">
        <v>9</v>
      </c>
      <c r="B137" s="4">
        <v>1.0</v>
      </c>
      <c r="C137" s="4" t="s">
        <v>10</v>
      </c>
      <c r="D137" s="4">
        <v>8.0</v>
      </c>
      <c r="E137" s="4" t="s">
        <v>11</v>
      </c>
      <c r="F137" s="4">
        <v>0.0</v>
      </c>
      <c r="G137" s="11">
        <v>4.0</v>
      </c>
      <c r="H137" s="6" t="str">
        <f>H136</f>
        <v/>
      </c>
      <c r="I137" s="5"/>
      <c r="J137" s="12"/>
      <c r="L137" s="12"/>
      <c r="N137" s="12"/>
      <c r="P137" s="12"/>
    </row>
    <row r="138">
      <c r="A138" s="4" t="s">
        <v>9</v>
      </c>
      <c r="B138" s="4">
        <v>1.0</v>
      </c>
      <c r="C138" s="4" t="s">
        <v>10</v>
      </c>
      <c r="D138" s="4">
        <v>9.0</v>
      </c>
      <c r="E138" s="4" t="s">
        <v>11</v>
      </c>
      <c r="F138" s="4">
        <v>0.0</v>
      </c>
      <c r="G138" s="11">
        <v>4.0</v>
      </c>
      <c r="H138" s="6" t="str">
        <f>H136</f>
        <v/>
      </c>
      <c r="I138" s="5"/>
      <c r="J138" s="12"/>
      <c r="L138" s="12"/>
      <c r="N138" s="12"/>
      <c r="P138" s="12"/>
    </row>
    <row r="139">
      <c r="A139" s="4" t="s">
        <v>9</v>
      </c>
      <c r="B139" s="4">
        <v>1.0</v>
      </c>
      <c r="C139" s="4" t="s">
        <v>10</v>
      </c>
      <c r="D139" s="4">
        <v>10.0</v>
      </c>
      <c r="E139" s="4" t="s">
        <v>11</v>
      </c>
      <c r="F139" s="4">
        <v>0.0</v>
      </c>
      <c r="G139" s="11">
        <v>4.0</v>
      </c>
      <c r="H139" s="6" t="str">
        <f>H138</f>
        <v/>
      </c>
      <c r="I139" s="5"/>
      <c r="J139" s="12"/>
      <c r="L139" s="12"/>
      <c r="N139" s="12"/>
      <c r="P139" s="12"/>
    </row>
    <row r="140">
      <c r="A140" s="4" t="s">
        <v>9</v>
      </c>
      <c r="B140" s="4">
        <v>1.0</v>
      </c>
      <c r="C140" s="4" t="s">
        <v>10</v>
      </c>
      <c r="D140" s="4">
        <v>11.0</v>
      </c>
      <c r="E140" s="4" t="s">
        <v>11</v>
      </c>
      <c r="F140" s="4">
        <v>0.0</v>
      </c>
      <c r="G140" s="11">
        <v>4.0</v>
      </c>
      <c r="H140" s="6" t="str">
        <f>H138</f>
        <v/>
      </c>
      <c r="I140" s="5"/>
      <c r="J140" s="12"/>
      <c r="L140" s="12"/>
      <c r="N140" s="12"/>
      <c r="P140" s="12"/>
    </row>
    <row r="141">
      <c r="A141" s="4" t="s">
        <v>9</v>
      </c>
      <c r="B141" s="4">
        <v>1.0</v>
      </c>
      <c r="C141" s="4" t="s">
        <v>10</v>
      </c>
      <c r="D141" s="4">
        <v>12.0</v>
      </c>
      <c r="E141" s="4" t="s">
        <v>11</v>
      </c>
      <c r="F141" s="4">
        <v>0.0</v>
      </c>
      <c r="G141" s="11">
        <v>4.0</v>
      </c>
      <c r="H141" s="6" t="str">
        <f>H140</f>
        <v/>
      </c>
      <c r="I141" s="5"/>
      <c r="J141" s="12"/>
      <c r="L141" s="12"/>
      <c r="N141" s="12"/>
      <c r="P141" s="12"/>
    </row>
    <row r="142">
      <c r="A142" s="4" t="s">
        <v>9</v>
      </c>
      <c r="B142" s="4">
        <v>1.0</v>
      </c>
      <c r="C142" s="4" t="s">
        <v>10</v>
      </c>
      <c r="D142" s="4">
        <v>13.0</v>
      </c>
      <c r="E142" s="4" t="s">
        <v>11</v>
      </c>
      <c r="F142" s="4">
        <v>0.0</v>
      </c>
      <c r="G142" s="11">
        <v>4.0</v>
      </c>
      <c r="H142" s="6" t="str">
        <f>H140</f>
        <v/>
      </c>
      <c r="I142" s="5"/>
      <c r="J142" s="12"/>
      <c r="L142" s="12"/>
      <c r="N142" s="12"/>
      <c r="P142" s="12"/>
    </row>
    <row r="143">
      <c r="A143" s="4" t="s">
        <v>9</v>
      </c>
      <c r="B143" s="4">
        <v>1.0</v>
      </c>
      <c r="C143" s="4" t="s">
        <v>10</v>
      </c>
      <c r="D143" s="4">
        <v>14.0</v>
      </c>
      <c r="E143" s="4" t="s">
        <v>11</v>
      </c>
      <c r="F143" s="4">
        <v>0.0</v>
      </c>
      <c r="G143" s="11">
        <v>4.0</v>
      </c>
      <c r="H143" s="6" t="str">
        <f>H142</f>
        <v/>
      </c>
      <c r="I143" s="5"/>
      <c r="J143" s="12"/>
      <c r="L143" s="12"/>
      <c r="N143" s="12"/>
      <c r="P143" s="12"/>
    </row>
    <row r="144">
      <c r="A144" s="4" t="s">
        <v>9</v>
      </c>
      <c r="B144" s="4">
        <v>1.0</v>
      </c>
      <c r="C144" s="4" t="s">
        <v>10</v>
      </c>
      <c r="D144" s="4">
        <v>15.0</v>
      </c>
      <c r="E144" s="4" t="s">
        <v>11</v>
      </c>
      <c r="F144" s="4">
        <v>0.0</v>
      </c>
      <c r="G144" s="11">
        <v>4.0</v>
      </c>
      <c r="H144" s="6" t="str">
        <f>H142</f>
        <v/>
      </c>
      <c r="I144" s="5"/>
      <c r="J144" s="12"/>
      <c r="L144" s="12"/>
      <c r="N144" s="12"/>
      <c r="P144" s="12"/>
    </row>
    <row r="145">
      <c r="A145" s="4" t="s">
        <v>9</v>
      </c>
      <c r="B145" s="4">
        <v>1.0</v>
      </c>
      <c r="C145" s="4" t="s">
        <v>10</v>
      </c>
      <c r="D145" s="4">
        <v>16.0</v>
      </c>
      <c r="E145" s="4" t="s">
        <v>11</v>
      </c>
      <c r="F145" s="4">
        <v>0.0</v>
      </c>
      <c r="G145" s="11">
        <v>4.0</v>
      </c>
      <c r="H145" s="6" t="str">
        <f>H144</f>
        <v/>
      </c>
      <c r="I145" s="5"/>
      <c r="J145" s="12"/>
      <c r="L145" s="12"/>
      <c r="N145" s="12"/>
      <c r="P145" s="12"/>
    </row>
    <row r="146">
      <c r="A146" s="4" t="s">
        <v>9</v>
      </c>
      <c r="B146" s="4">
        <v>1.0</v>
      </c>
      <c r="C146" s="4" t="s">
        <v>10</v>
      </c>
      <c r="D146" s="4">
        <v>17.0</v>
      </c>
      <c r="E146" s="4" t="s">
        <v>11</v>
      </c>
      <c r="F146" s="4">
        <v>0.0</v>
      </c>
      <c r="G146" s="11">
        <v>4.0</v>
      </c>
      <c r="H146" s="6" t="str">
        <f>H144</f>
        <v/>
      </c>
      <c r="I146" s="5"/>
      <c r="J146" s="12"/>
      <c r="L146" s="12"/>
      <c r="N146" s="12"/>
      <c r="P146" s="12"/>
    </row>
    <row r="147">
      <c r="A147" s="4" t="s">
        <v>9</v>
      </c>
      <c r="B147" s="4">
        <v>1.0</v>
      </c>
      <c r="C147" s="4" t="s">
        <v>10</v>
      </c>
      <c r="D147" s="4">
        <v>18.0</v>
      </c>
      <c r="E147" s="4" t="s">
        <v>11</v>
      </c>
      <c r="F147" s="4">
        <v>0.0</v>
      </c>
      <c r="G147" s="11">
        <v>4.0</v>
      </c>
      <c r="H147" s="6" t="str">
        <f>H146</f>
        <v/>
      </c>
      <c r="I147" s="5"/>
      <c r="J147" s="12"/>
      <c r="L147" s="12"/>
      <c r="N147" s="12"/>
      <c r="P147" s="12"/>
    </row>
    <row r="148">
      <c r="A148" s="4" t="s">
        <v>9</v>
      </c>
      <c r="B148" s="4">
        <v>1.0</v>
      </c>
      <c r="C148" s="4" t="s">
        <v>10</v>
      </c>
      <c r="D148" s="4">
        <v>19.0</v>
      </c>
      <c r="E148" s="4" t="s">
        <v>11</v>
      </c>
      <c r="F148" s="4">
        <v>0.0</v>
      </c>
      <c r="G148" s="11">
        <v>4.0</v>
      </c>
      <c r="H148" s="6" t="str">
        <f>H146</f>
        <v/>
      </c>
      <c r="I148" s="5"/>
      <c r="J148" s="12"/>
      <c r="L148" s="12"/>
      <c r="N148" s="12"/>
      <c r="P148" s="12"/>
    </row>
    <row r="149">
      <c r="A149" s="4" t="s">
        <v>9</v>
      </c>
      <c r="B149" s="4">
        <v>1.0</v>
      </c>
      <c r="C149" s="4" t="s">
        <v>10</v>
      </c>
      <c r="D149" s="4">
        <v>20.0</v>
      </c>
      <c r="E149" s="4" t="s">
        <v>11</v>
      </c>
      <c r="F149" s="4">
        <v>0.0</v>
      </c>
      <c r="G149" s="11">
        <v>4.0</v>
      </c>
      <c r="H149" s="6" t="str">
        <f>H148</f>
        <v/>
      </c>
      <c r="I149" s="5"/>
      <c r="J149" s="12"/>
      <c r="L149" s="12"/>
      <c r="N149" s="12"/>
      <c r="P149" s="12"/>
    </row>
    <row r="150">
      <c r="A150" s="4" t="s">
        <v>9</v>
      </c>
      <c r="B150" s="4">
        <v>1.0</v>
      </c>
      <c r="C150" s="4" t="s">
        <v>10</v>
      </c>
      <c r="D150" s="4">
        <v>21.0</v>
      </c>
      <c r="E150" s="4" t="s">
        <v>11</v>
      </c>
      <c r="F150" s="4">
        <v>0.0</v>
      </c>
      <c r="G150" s="11">
        <v>4.0</v>
      </c>
      <c r="H150" s="6" t="str">
        <f>H148</f>
        <v/>
      </c>
      <c r="I150" s="5"/>
      <c r="J150" s="12"/>
      <c r="L150" s="12"/>
      <c r="N150" s="12"/>
      <c r="P150" s="12"/>
    </row>
    <row r="151">
      <c r="A151" s="4" t="s">
        <v>9</v>
      </c>
      <c r="B151" s="4">
        <v>1.0</v>
      </c>
      <c r="C151" s="4" t="s">
        <v>10</v>
      </c>
      <c r="D151" s="4">
        <v>22.0</v>
      </c>
      <c r="E151" s="4" t="s">
        <v>11</v>
      </c>
      <c r="F151" s="4">
        <v>0.0</v>
      </c>
      <c r="G151" s="11">
        <v>4.0</v>
      </c>
      <c r="H151" s="6" t="str">
        <f>H150</f>
        <v/>
      </c>
      <c r="I151" s="5"/>
      <c r="J151" s="12"/>
      <c r="L151" s="12"/>
      <c r="N151" s="12"/>
      <c r="P151" s="12"/>
    </row>
    <row r="152">
      <c r="A152" s="1" t="s">
        <v>12</v>
      </c>
      <c r="B152" s="1">
        <v>1.0</v>
      </c>
      <c r="C152" s="1" t="s">
        <v>10</v>
      </c>
      <c r="D152" s="1">
        <v>1.0</v>
      </c>
      <c r="E152" s="1" t="s">
        <v>11</v>
      </c>
      <c r="F152" s="1">
        <v>0.0</v>
      </c>
      <c r="G152" s="11">
        <v>4.0</v>
      </c>
      <c r="H152" s="6" t="str">
        <f>H150</f>
        <v/>
      </c>
      <c r="I152" s="8"/>
      <c r="J152" s="12"/>
      <c r="L152" s="12"/>
      <c r="N152" s="12"/>
      <c r="P152" s="12"/>
    </row>
    <row r="153">
      <c r="A153" s="1" t="s">
        <v>12</v>
      </c>
      <c r="B153" s="1">
        <v>1.0</v>
      </c>
      <c r="C153" s="1" t="s">
        <v>10</v>
      </c>
      <c r="D153" s="1">
        <v>2.0</v>
      </c>
      <c r="E153" s="1" t="s">
        <v>11</v>
      </c>
      <c r="F153" s="1">
        <v>0.0</v>
      </c>
      <c r="G153" s="11">
        <v>4.0</v>
      </c>
      <c r="H153" s="6" t="str">
        <f>H152</f>
        <v/>
      </c>
      <c r="I153" s="2"/>
      <c r="J153" s="12"/>
      <c r="L153" s="12"/>
      <c r="N153" s="12"/>
      <c r="P153" s="12"/>
    </row>
    <row r="154">
      <c r="A154" s="1" t="s">
        <v>12</v>
      </c>
      <c r="B154" s="1">
        <v>1.0</v>
      </c>
      <c r="C154" s="1" t="s">
        <v>10</v>
      </c>
      <c r="D154" s="1">
        <v>3.0</v>
      </c>
      <c r="E154" s="1" t="s">
        <v>11</v>
      </c>
      <c r="F154" s="1">
        <v>0.0</v>
      </c>
      <c r="G154" s="11">
        <v>4.0</v>
      </c>
      <c r="H154" s="6" t="str">
        <f>H152</f>
        <v/>
      </c>
      <c r="I154" s="2"/>
      <c r="J154" s="12"/>
      <c r="L154" s="12"/>
      <c r="N154" s="12"/>
      <c r="P154" s="12"/>
    </row>
    <row r="155">
      <c r="A155" s="1" t="s">
        <v>12</v>
      </c>
      <c r="B155" s="1">
        <v>1.0</v>
      </c>
      <c r="C155" s="1" t="s">
        <v>10</v>
      </c>
      <c r="D155" s="1">
        <v>4.0</v>
      </c>
      <c r="E155" s="1" t="s">
        <v>11</v>
      </c>
      <c r="F155" s="1">
        <v>0.0</v>
      </c>
      <c r="G155" s="11">
        <v>4.0</v>
      </c>
      <c r="H155" s="6" t="str">
        <f>H154</f>
        <v/>
      </c>
      <c r="I155" s="2"/>
      <c r="J155" s="12"/>
      <c r="L155" s="12"/>
      <c r="N155" s="12"/>
      <c r="P155" s="12"/>
    </row>
    <row r="156">
      <c r="A156" s="1" t="s">
        <v>12</v>
      </c>
      <c r="B156" s="1">
        <v>1.0</v>
      </c>
      <c r="C156" s="1" t="s">
        <v>10</v>
      </c>
      <c r="D156" s="1">
        <v>5.0</v>
      </c>
      <c r="E156" s="1" t="s">
        <v>11</v>
      </c>
      <c r="F156" s="1">
        <v>0.0</v>
      </c>
      <c r="G156" s="11">
        <v>4.0</v>
      </c>
      <c r="H156" s="6" t="str">
        <f>H154</f>
        <v/>
      </c>
      <c r="I156" s="2"/>
      <c r="J156" s="12"/>
      <c r="L156" s="12"/>
      <c r="N156" s="12"/>
      <c r="P156" s="12"/>
    </row>
    <row r="157">
      <c r="A157" s="1" t="s">
        <v>12</v>
      </c>
      <c r="B157" s="1">
        <v>1.0</v>
      </c>
      <c r="C157" s="1" t="s">
        <v>10</v>
      </c>
      <c r="D157" s="1">
        <v>6.0</v>
      </c>
      <c r="E157" s="1" t="s">
        <v>11</v>
      </c>
      <c r="F157" s="1">
        <v>0.0</v>
      </c>
      <c r="G157" s="11">
        <v>4.0</v>
      </c>
      <c r="H157" s="6" t="str">
        <f>H156</f>
        <v/>
      </c>
      <c r="I157" s="2"/>
      <c r="J157" s="12"/>
      <c r="L157" s="12"/>
      <c r="N157" s="12"/>
      <c r="P157" s="12"/>
    </row>
    <row r="158">
      <c r="A158" s="1" t="s">
        <v>12</v>
      </c>
      <c r="B158" s="1">
        <v>1.0</v>
      </c>
      <c r="C158" s="1" t="s">
        <v>10</v>
      </c>
      <c r="D158" s="1">
        <v>7.0</v>
      </c>
      <c r="E158" s="1" t="s">
        <v>11</v>
      </c>
      <c r="F158" s="1">
        <v>0.0</v>
      </c>
      <c r="G158" s="11">
        <v>4.0</v>
      </c>
      <c r="H158" s="6" t="str">
        <f>H156</f>
        <v/>
      </c>
      <c r="I158" s="2"/>
      <c r="J158" s="12"/>
      <c r="L158" s="12"/>
      <c r="N158" s="12"/>
      <c r="P158" s="12"/>
    </row>
    <row r="159">
      <c r="A159" s="1" t="s">
        <v>12</v>
      </c>
      <c r="B159" s="1">
        <v>1.0</v>
      </c>
      <c r="C159" s="1" t="s">
        <v>10</v>
      </c>
      <c r="D159" s="1">
        <v>8.0</v>
      </c>
      <c r="E159" s="1" t="s">
        <v>11</v>
      </c>
      <c r="F159" s="1">
        <v>0.0</v>
      </c>
      <c r="G159" s="11">
        <v>4.0</v>
      </c>
      <c r="H159" s="6" t="str">
        <f>H158</f>
        <v/>
      </c>
      <c r="I159" s="2"/>
      <c r="J159" s="12"/>
      <c r="L159" s="12"/>
      <c r="N159" s="12"/>
      <c r="P159" s="12"/>
    </row>
    <row r="160">
      <c r="A160" s="1" t="s">
        <v>12</v>
      </c>
      <c r="B160" s="1">
        <v>1.0</v>
      </c>
      <c r="C160" s="1" t="s">
        <v>10</v>
      </c>
      <c r="D160" s="1">
        <v>9.0</v>
      </c>
      <c r="E160" s="1" t="s">
        <v>11</v>
      </c>
      <c r="F160" s="1">
        <v>0.0</v>
      </c>
      <c r="G160" s="11">
        <v>4.0</v>
      </c>
      <c r="H160" s="6" t="str">
        <f>H158</f>
        <v/>
      </c>
      <c r="I160" s="2"/>
      <c r="J160" s="12"/>
      <c r="L160" s="12"/>
      <c r="N160" s="12"/>
      <c r="P160" s="12"/>
    </row>
    <row r="161">
      <c r="A161" s="1" t="s">
        <v>12</v>
      </c>
      <c r="B161" s="1">
        <v>1.0</v>
      </c>
      <c r="C161" s="1" t="s">
        <v>10</v>
      </c>
      <c r="D161" s="1">
        <v>10.0</v>
      </c>
      <c r="E161" s="1" t="s">
        <v>11</v>
      </c>
      <c r="F161" s="1">
        <v>0.0</v>
      </c>
      <c r="G161" s="11">
        <v>4.0</v>
      </c>
      <c r="H161" s="6" t="str">
        <f>H160</f>
        <v/>
      </c>
      <c r="I161" s="2"/>
      <c r="J161" s="12"/>
      <c r="L161" s="12"/>
      <c r="N161" s="12"/>
      <c r="P161" s="12"/>
    </row>
    <row r="162">
      <c r="A162" s="1" t="s">
        <v>12</v>
      </c>
      <c r="B162" s="1">
        <v>1.0</v>
      </c>
      <c r="C162" s="1" t="s">
        <v>10</v>
      </c>
      <c r="D162" s="1">
        <v>11.0</v>
      </c>
      <c r="E162" s="1" t="s">
        <v>11</v>
      </c>
      <c r="F162" s="1">
        <v>0.0</v>
      </c>
      <c r="G162" s="11">
        <v>4.0</v>
      </c>
      <c r="H162" s="6" t="str">
        <f>H160</f>
        <v/>
      </c>
      <c r="I162" s="2"/>
      <c r="J162" s="12"/>
      <c r="L162" s="12"/>
      <c r="N162" s="12"/>
      <c r="P162" s="12"/>
    </row>
    <row r="163">
      <c r="A163" s="1" t="s">
        <v>12</v>
      </c>
      <c r="B163" s="1">
        <v>1.0</v>
      </c>
      <c r="C163" s="1" t="s">
        <v>10</v>
      </c>
      <c r="D163" s="1">
        <v>12.0</v>
      </c>
      <c r="E163" s="1" t="s">
        <v>11</v>
      </c>
      <c r="F163" s="1">
        <v>0.0</v>
      </c>
      <c r="G163" s="11">
        <v>4.0</v>
      </c>
      <c r="H163" s="6" t="str">
        <f>H162</f>
        <v/>
      </c>
      <c r="I163" s="2"/>
      <c r="J163" s="12"/>
      <c r="L163" s="12"/>
      <c r="N163" s="12"/>
      <c r="P163" s="12"/>
    </row>
    <row r="164">
      <c r="A164" s="1" t="s">
        <v>12</v>
      </c>
      <c r="B164" s="1">
        <v>1.0</v>
      </c>
      <c r="C164" s="1" t="s">
        <v>10</v>
      </c>
      <c r="D164" s="1">
        <v>13.0</v>
      </c>
      <c r="E164" s="1" t="s">
        <v>11</v>
      </c>
      <c r="F164" s="1">
        <v>0.0</v>
      </c>
      <c r="G164" s="11">
        <v>4.0</v>
      </c>
      <c r="H164" s="6" t="str">
        <f>H162</f>
        <v/>
      </c>
      <c r="I164" s="2"/>
      <c r="J164" s="12"/>
      <c r="L164" s="12"/>
      <c r="N164" s="12"/>
      <c r="P164" s="12"/>
    </row>
    <row r="165">
      <c r="A165" s="1" t="s">
        <v>12</v>
      </c>
      <c r="B165" s="1">
        <v>1.0</v>
      </c>
      <c r="C165" s="1" t="s">
        <v>10</v>
      </c>
      <c r="D165" s="1">
        <v>14.0</v>
      </c>
      <c r="E165" s="1" t="s">
        <v>11</v>
      </c>
      <c r="F165" s="1">
        <v>0.0</v>
      </c>
      <c r="G165" s="11">
        <v>4.0</v>
      </c>
      <c r="H165" s="6" t="str">
        <f>H164</f>
        <v/>
      </c>
      <c r="I165" s="2"/>
      <c r="J165" s="12"/>
      <c r="L165" s="12"/>
      <c r="N165" s="12"/>
      <c r="P165" s="12"/>
    </row>
    <row r="166">
      <c r="A166" s="1" t="s">
        <v>12</v>
      </c>
      <c r="B166" s="1">
        <v>1.0</v>
      </c>
      <c r="C166" s="1" t="s">
        <v>10</v>
      </c>
      <c r="D166" s="1">
        <v>15.0</v>
      </c>
      <c r="E166" s="1" t="s">
        <v>11</v>
      </c>
      <c r="F166" s="1">
        <v>0.0</v>
      </c>
      <c r="G166" s="11">
        <v>4.0</v>
      </c>
      <c r="H166" s="6" t="str">
        <f>H164</f>
        <v/>
      </c>
      <c r="I166" s="2"/>
      <c r="J166" s="12"/>
      <c r="L166" s="12"/>
      <c r="N166" s="12"/>
      <c r="P166" s="12"/>
    </row>
    <row r="167">
      <c r="A167" s="1" t="s">
        <v>12</v>
      </c>
      <c r="B167" s="1">
        <v>1.0</v>
      </c>
      <c r="C167" s="1" t="s">
        <v>10</v>
      </c>
      <c r="D167" s="1">
        <v>16.0</v>
      </c>
      <c r="E167" s="1" t="s">
        <v>11</v>
      </c>
      <c r="F167" s="1">
        <v>0.0</v>
      </c>
      <c r="G167" s="11">
        <v>4.0</v>
      </c>
      <c r="H167" s="6" t="str">
        <f>H166</f>
        <v/>
      </c>
      <c r="I167" s="2"/>
      <c r="J167" s="12"/>
      <c r="L167" s="12"/>
      <c r="N167" s="12"/>
      <c r="P167" s="12"/>
    </row>
    <row r="168">
      <c r="A168" s="1" t="s">
        <v>12</v>
      </c>
      <c r="B168" s="1">
        <v>1.0</v>
      </c>
      <c r="C168" s="1" t="s">
        <v>10</v>
      </c>
      <c r="D168" s="1">
        <v>17.0</v>
      </c>
      <c r="E168" s="1" t="s">
        <v>11</v>
      </c>
      <c r="F168" s="1">
        <v>0.0</v>
      </c>
      <c r="G168" s="11">
        <v>4.0</v>
      </c>
      <c r="H168" s="6" t="str">
        <f>H166</f>
        <v/>
      </c>
      <c r="I168" s="2"/>
      <c r="J168" s="12"/>
      <c r="L168" s="12"/>
      <c r="N168" s="12"/>
      <c r="P168" s="12"/>
    </row>
    <row r="169">
      <c r="A169" s="1" t="s">
        <v>12</v>
      </c>
      <c r="B169" s="1">
        <v>1.0</v>
      </c>
      <c r="C169" s="1" t="s">
        <v>10</v>
      </c>
      <c r="D169" s="1">
        <v>18.0</v>
      </c>
      <c r="E169" s="1" t="s">
        <v>11</v>
      </c>
      <c r="F169" s="1">
        <v>0.0</v>
      </c>
      <c r="G169" s="11">
        <v>4.0</v>
      </c>
      <c r="H169" s="6" t="str">
        <f>H168</f>
        <v/>
      </c>
      <c r="I169" s="2"/>
      <c r="J169" s="12"/>
      <c r="L169" s="12"/>
      <c r="N169" s="12"/>
      <c r="P169" s="12"/>
    </row>
    <row r="170">
      <c r="A170" s="1" t="s">
        <v>12</v>
      </c>
      <c r="B170" s="1">
        <v>1.0</v>
      </c>
      <c r="C170" s="1" t="s">
        <v>10</v>
      </c>
      <c r="D170" s="1">
        <v>19.0</v>
      </c>
      <c r="E170" s="1" t="s">
        <v>11</v>
      </c>
      <c r="F170" s="1">
        <v>0.0</v>
      </c>
      <c r="G170" s="11">
        <v>4.0</v>
      </c>
      <c r="H170" s="6" t="str">
        <f>H168</f>
        <v/>
      </c>
      <c r="I170" s="2"/>
      <c r="J170" s="12"/>
      <c r="L170" s="12"/>
      <c r="N170" s="12"/>
      <c r="P170" s="12"/>
    </row>
    <row r="171">
      <c r="A171" s="1" t="s">
        <v>12</v>
      </c>
      <c r="B171" s="1">
        <v>1.0</v>
      </c>
      <c r="C171" s="1" t="s">
        <v>10</v>
      </c>
      <c r="D171" s="1">
        <v>20.0</v>
      </c>
      <c r="E171" s="1" t="s">
        <v>11</v>
      </c>
      <c r="F171" s="1">
        <v>0.0</v>
      </c>
      <c r="G171" s="11">
        <v>4.0</v>
      </c>
      <c r="H171" s="6" t="str">
        <f>H170</f>
        <v/>
      </c>
      <c r="I171" s="2"/>
      <c r="J171" s="12"/>
      <c r="L171" s="12"/>
      <c r="N171" s="12"/>
      <c r="P171" s="12"/>
    </row>
    <row r="172">
      <c r="A172" s="1" t="s">
        <v>12</v>
      </c>
      <c r="B172" s="1">
        <v>1.0</v>
      </c>
      <c r="C172" s="1" t="s">
        <v>10</v>
      </c>
      <c r="D172" s="1">
        <v>21.0</v>
      </c>
      <c r="E172" s="1" t="s">
        <v>11</v>
      </c>
      <c r="F172" s="1">
        <v>0.0</v>
      </c>
      <c r="G172" s="11">
        <v>4.0</v>
      </c>
      <c r="H172" s="6" t="str">
        <f>H170</f>
        <v/>
      </c>
      <c r="I172" s="2"/>
      <c r="J172" s="12"/>
      <c r="L172" s="12"/>
      <c r="N172" s="12"/>
      <c r="P172" s="12"/>
    </row>
    <row r="173">
      <c r="A173" s="1" t="s">
        <v>12</v>
      </c>
      <c r="B173" s="1">
        <v>1.0</v>
      </c>
      <c r="C173" s="1" t="s">
        <v>10</v>
      </c>
      <c r="D173" s="1">
        <v>22.0</v>
      </c>
      <c r="E173" s="1" t="s">
        <v>11</v>
      </c>
      <c r="F173" s="1">
        <v>0.0</v>
      </c>
      <c r="G173" s="11">
        <v>4.0</v>
      </c>
      <c r="H173" s="6" t="str">
        <f>H172</f>
        <v/>
      </c>
      <c r="I173" s="2"/>
      <c r="J173" s="12"/>
      <c r="L173" s="12"/>
      <c r="N173" s="12"/>
      <c r="P173" s="12"/>
    </row>
    <row r="174">
      <c r="A174" s="1" t="s">
        <v>12</v>
      </c>
      <c r="B174" s="1">
        <v>1.0</v>
      </c>
      <c r="C174" s="1" t="s">
        <v>10</v>
      </c>
      <c r="D174" s="1">
        <v>23.0</v>
      </c>
      <c r="E174" s="1" t="s">
        <v>11</v>
      </c>
      <c r="F174" s="1">
        <v>0.0</v>
      </c>
      <c r="G174" s="11">
        <v>4.0</v>
      </c>
      <c r="H174" s="6" t="str">
        <f>H172</f>
        <v/>
      </c>
      <c r="I174" s="2"/>
      <c r="J174" s="12"/>
      <c r="L174" s="12"/>
      <c r="N174" s="12"/>
      <c r="P174" s="12"/>
    </row>
    <row r="175">
      <c r="A175" s="1" t="s">
        <v>12</v>
      </c>
      <c r="B175" s="1">
        <v>1.0</v>
      </c>
      <c r="C175" s="1" t="s">
        <v>10</v>
      </c>
      <c r="D175" s="1">
        <v>24.0</v>
      </c>
      <c r="E175" s="1" t="s">
        <v>11</v>
      </c>
      <c r="F175" s="1">
        <v>0.0</v>
      </c>
      <c r="G175" s="11">
        <v>4.0</v>
      </c>
      <c r="H175" s="6" t="str">
        <f>H174</f>
        <v/>
      </c>
      <c r="I175" s="2"/>
      <c r="J175" s="12"/>
      <c r="L175" s="12"/>
      <c r="N175" s="12"/>
      <c r="P175" s="12"/>
    </row>
    <row r="176">
      <c r="A176" s="4" t="s">
        <v>13</v>
      </c>
      <c r="B176" s="4">
        <v>1.0</v>
      </c>
      <c r="C176" s="4" t="s">
        <v>10</v>
      </c>
      <c r="D176" s="4">
        <v>1.0</v>
      </c>
      <c r="E176" s="4" t="s">
        <v>11</v>
      </c>
      <c r="F176" s="4">
        <v>137.5</v>
      </c>
      <c r="G176" s="11">
        <v>4.0</v>
      </c>
      <c r="H176" s="6" t="str">
        <f>H174</f>
        <v/>
      </c>
      <c r="I176" s="6"/>
      <c r="J176" s="12"/>
      <c r="L176" s="12"/>
      <c r="N176" s="12"/>
      <c r="P176" s="12"/>
    </row>
    <row r="177">
      <c r="A177" s="4" t="s">
        <v>13</v>
      </c>
      <c r="B177" s="4">
        <v>1.0</v>
      </c>
      <c r="C177" s="4" t="s">
        <v>10</v>
      </c>
      <c r="D177" s="4">
        <v>2.0</v>
      </c>
      <c r="E177" s="4" t="s">
        <v>11</v>
      </c>
      <c r="F177" s="4">
        <v>137.5</v>
      </c>
      <c r="G177" s="11">
        <v>4.0</v>
      </c>
      <c r="H177" s="6" t="str">
        <f>H176</f>
        <v/>
      </c>
      <c r="I177" s="5"/>
      <c r="J177" s="12"/>
      <c r="L177" s="12"/>
      <c r="N177" s="12"/>
      <c r="P177" s="12"/>
    </row>
    <row r="178">
      <c r="A178" s="4" t="s">
        <v>13</v>
      </c>
      <c r="B178" s="4">
        <v>1.0</v>
      </c>
      <c r="C178" s="4" t="s">
        <v>10</v>
      </c>
      <c r="D178" s="4">
        <v>3.0</v>
      </c>
      <c r="E178" s="4" t="s">
        <v>11</v>
      </c>
      <c r="F178" s="4">
        <v>137.5</v>
      </c>
      <c r="G178" s="11">
        <v>4.0</v>
      </c>
      <c r="H178" s="6" t="str">
        <f>H176</f>
        <v/>
      </c>
      <c r="I178" s="5"/>
      <c r="J178" s="12"/>
      <c r="L178" s="12"/>
      <c r="N178" s="12"/>
      <c r="P178" s="12"/>
    </row>
    <row r="179">
      <c r="A179" s="4" t="s">
        <v>13</v>
      </c>
      <c r="B179" s="4">
        <v>1.0</v>
      </c>
      <c r="C179" s="4" t="s">
        <v>10</v>
      </c>
      <c r="D179" s="4">
        <v>4.0</v>
      </c>
      <c r="E179" s="4" t="s">
        <v>11</v>
      </c>
      <c r="F179" s="4">
        <v>137.5</v>
      </c>
      <c r="G179" s="11">
        <v>4.0</v>
      </c>
      <c r="H179" s="6" t="str">
        <f>H178</f>
        <v/>
      </c>
      <c r="I179" s="5"/>
      <c r="J179" s="12"/>
      <c r="L179" s="12"/>
      <c r="N179" s="12"/>
      <c r="P179" s="12"/>
    </row>
    <row r="180">
      <c r="A180" s="4" t="s">
        <v>13</v>
      </c>
      <c r="B180" s="4">
        <v>1.0</v>
      </c>
      <c r="C180" s="4" t="s">
        <v>10</v>
      </c>
      <c r="D180" s="4">
        <v>5.0</v>
      </c>
      <c r="E180" s="4" t="s">
        <v>11</v>
      </c>
      <c r="F180" s="4">
        <v>137.5</v>
      </c>
      <c r="G180" s="11">
        <v>4.0</v>
      </c>
      <c r="H180" s="6" t="str">
        <f>H178</f>
        <v/>
      </c>
      <c r="I180" s="5"/>
      <c r="J180" s="12"/>
      <c r="L180" s="12"/>
      <c r="N180" s="12"/>
      <c r="P180" s="12"/>
    </row>
    <row r="181">
      <c r="A181" s="4" t="s">
        <v>13</v>
      </c>
      <c r="B181" s="4">
        <v>1.0</v>
      </c>
      <c r="C181" s="4" t="s">
        <v>10</v>
      </c>
      <c r="D181" s="4">
        <v>6.0</v>
      </c>
      <c r="E181" s="4" t="s">
        <v>11</v>
      </c>
      <c r="F181" s="4">
        <v>137.5</v>
      </c>
      <c r="G181" s="11">
        <v>4.0</v>
      </c>
      <c r="H181" s="6" t="str">
        <f>H180</f>
        <v/>
      </c>
      <c r="I181" s="5"/>
      <c r="J181" s="12"/>
      <c r="L181" s="12"/>
      <c r="N181" s="12"/>
      <c r="P181" s="12"/>
    </row>
    <row r="182">
      <c r="A182" s="4" t="s">
        <v>13</v>
      </c>
      <c r="B182" s="4">
        <v>1.0</v>
      </c>
      <c r="C182" s="4" t="s">
        <v>10</v>
      </c>
      <c r="D182" s="4">
        <v>7.0</v>
      </c>
      <c r="E182" s="4" t="s">
        <v>11</v>
      </c>
      <c r="F182" s="4">
        <v>137.5</v>
      </c>
      <c r="G182" s="11">
        <v>4.0</v>
      </c>
      <c r="H182" s="6" t="str">
        <f>H180</f>
        <v/>
      </c>
      <c r="I182" s="5"/>
      <c r="J182" s="12"/>
      <c r="L182" s="12"/>
      <c r="N182" s="12"/>
      <c r="P182" s="12"/>
    </row>
    <row r="183">
      <c r="A183" s="4" t="s">
        <v>13</v>
      </c>
      <c r="B183" s="4">
        <v>1.0</v>
      </c>
      <c r="C183" s="4" t="s">
        <v>10</v>
      </c>
      <c r="D183" s="4">
        <v>8.0</v>
      </c>
      <c r="E183" s="4" t="s">
        <v>11</v>
      </c>
      <c r="F183" s="4">
        <v>137.5</v>
      </c>
      <c r="G183" s="11">
        <v>4.0</v>
      </c>
      <c r="H183" s="6" t="str">
        <f>H182</f>
        <v/>
      </c>
      <c r="I183" s="5"/>
      <c r="J183" s="12"/>
      <c r="L183" s="12"/>
      <c r="N183" s="12"/>
      <c r="P183" s="12"/>
    </row>
    <row r="184">
      <c r="A184" s="4" t="s">
        <v>13</v>
      </c>
      <c r="B184" s="4">
        <v>1.0</v>
      </c>
      <c r="C184" s="4" t="s">
        <v>10</v>
      </c>
      <c r="D184" s="4">
        <v>9.0</v>
      </c>
      <c r="E184" s="4" t="s">
        <v>11</v>
      </c>
      <c r="F184" s="4">
        <v>137.5</v>
      </c>
      <c r="G184" s="11">
        <v>4.0</v>
      </c>
      <c r="H184" s="6" t="str">
        <f>H182</f>
        <v/>
      </c>
      <c r="I184" s="5"/>
      <c r="J184" s="12"/>
      <c r="L184" s="12"/>
      <c r="N184" s="12"/>
      <c r="P184" s="12"/>
    </row>
    <row r="185">
      <c r="A185" s="4" t="s">
        <v>13</v>
      </c>
      <c r="B185" s="4">
        <v>1.0</v>
      </c>
      <c r="C185" s="4" t="s">
        <v>10</v>
      </c>
      <c r="D185" s="4">
        <v>10.0</v>
      </c>
      <c r="E185" s="4" t="s">
        <v>11</v>
      </c>
      <c r="F185" s="4">
        <v>137.5</v>
      </c>
      <c r="G185" s="11">
        <v>4.0</v>
      </c>
      <c r="H185" s="6" t="str">
        <f>H184</f>
        <v/>
      </c>
      <c r="I185" s="5"/>
      <c r="J185" s="12"/>
      <c r="L185" s="12"/>
      <c r="N185" s="12"/>
      <c r="P185" s="12"/>
    </row>
    <row r="186">
      <c r="A186" s="4" t="s">
        <v>13</v>
      </c>
      <c r="B186" s="4">
        <v>1.0</v>
      </c>
      <c r="C186" s="4" t="s">
        <v>10</v>
      </c>
      <c r="D186" s="4">
        <v>11.0</v>
      </c>
      <c r="E186" s="4" t="s">
        <v>11</v>
      </c>
      <c r="F186" s="4">
        <v>137.5</v>
      </c>
      <c r="G186" s="11">
        <v>4.0</v>
      </c>
      <c r="H186" s="6" t="str">
        <f>H184</f>
        <v/>
      </c>
      <c r="I186" s="5"/>
      <c r="J186" s="12"/>
      <c r="L186" s="12"/>
      <c r="N186" s="12"/>
      <c r="P186" s="12"/>
    </row>
    <row r="187">
      <c r="A187" s="4" t="s">
        <v>13</v>
      </c>
      <c r="B187" s="4">
        <v>1.0</v>
      </c>
      <c r="C187" s="4" t="s">
        <v>10</v>
      </c>
      <c r="D187" s="4">
        <v>12.0</v>
      </c>
      <c r="E187" s="4" t="s">
        <v>11</v>
      </c>
      <c r="F187" s="4">
        <v>137.5</v>
      </c>
      <c r="G187" s="11">
        <v>4.0</v>
      </c>
      <c r="H187" s="6" t="str">
        <f>H186</f>
        <v/>
      </c>
      <c r="I187" s="5"/>
      <c r="J187" s="12"/>
      <c r="L187" s="12"/>
      <c r="N187" s="12"/>
      <c r="P187" s="12"/>
    </row>
    <row r="188">
      <c r="A188" s="4" t="s">
        <v>13</v>
      </c>
      <c r="B188" s="4">
        <v>1.0</v>
      </c>
      <c r="C188" s="4" t="s">
        <v>10</v>
      </c>
      <c r="D188" s="4">
        <v>13.0</v>
      </c>
      <c r="E188" s="4" t="s">
        <v>11</v>
      </c>
      <c r="F188" s="4">
        <v>137.5</v>
      </c>
      <c r="G188" s="11">
        <v>4.0</v>
      </c>
      <c r="H188" s="6" t="str">
        <f>H186</f>
        <v/>
      </c>
      <c r="I188" s="5"/>
      <c r="J188" s="12"/>
      <c r="L188" s="12"/>
      <c r="N188" s="12"/>
      <c r="P188" s="12"/>
    </row>
    <row r="189">
      <c r="A189" s="4" t="s">
        <v>13</v>
      </c>
      <c r="B189" s="4">
        <v>1.0</v>
      </c>
      <c r="C189" s="4" t="s">
        <v>10</v>
      </c>
      <c r="D189" s="4">
        <v>14.0</v>
      </c>
      <c r="E189" s="4" t="s">
        <v>11</v>
      </c>
      <c r="F189" s="4">
        <v>137.5</v>
      </c>
      <c r="G189" s="11">
        <v>4.0</v>
      </c>
      <c r="H189" s="6" t="str">
        <f>H188</f>
        <v/>
      </c>
      <c r="I189" s="5"/>
      <c r="J189" s="12"/>
      <c r="L189" s="12"/>
      <c r="N189" s="12"/>
      <c r="P189" s="12"/>
    </row>
    <row r="190">
      <c r="A190" s="4" t="s">
        <v>13</v>
      </c>
      <c r="B190" s="4">
        <v>1.0</v>
      </c>
      <c r="C190" s="4" t="s">
        <v>10</v>
      </c>
      <c r="D190" s="4">
        <v>15.0</v>
      </c>
      <c r="E190" s="4" t="s">
        <v>11</v>
      </c>
      <c r="F190" s="4">
        <v>137.5</v>
      </c>
      <c r="G190" s="11">
        <v>4.0</v>
      </c>
      <c r="H190" s="6" t="str">
        <f>H188</f>
        <v/>
      </c>
      <c r="I190" s="5"/>
      <c r="J190" s="12"/>
      <c r="L190" s="12"/>
      <c r="N190" s="12"/>
      <c r="P190" s="12"/>
    </row>
    <row r="191">
      <c r="A191" s="4" t="s">
        <v>13</v>
      </c>
      <c r="B191" s="4">
        <v>1.0</v>
      </c>
      <c r="C191" s="4" t="s">
        <v>10</v>
      </c>
      <c r="D191" s="4">
        <v>16.0</v>
      </c>
      <c r="E191" s="4" t="s">
        <v>11</v>
      </c>
      <c r="F191" s="4">
        <v>137.5</v>
      </c>
      <c r="G191" s="11">
        <v>4.0</v>
      </c>
      <c r="H191" s="6" t="str">
        <f>H190</f>
        <v/>
      </c>
      <c r="I191" s="5"/>
      <c r="J191" s="12"/>
      <c r="L191" s="12"/>
      <c r="N191" s="12"/>
      <c r="P191" s="12"/>
    </row>
    <row r="192">
      <c r="A192" s="4" t="s">
        <v>13</v>
      </c>
      <c r="B192" s="4">
        <v>1.0</v>
      </c>
      <c r="C192" s="4" t="s">
        <v>10</v>
      </c>
      <c r="D192" s="4">
        <v>17.0</v>
      </c>
      <c r="E192" s="4" t="s">
        <v>11</v>
      </c>
      <c r="F192" s="4">
        <v>137.5</v>
      </c>
      <c r="G192" s="11">
        <v>4.0</v>
      </c>
      <c r="H192" s="6" t="str">
        <f>H190</f>
        <v/>
      </c>
      <c r="I192" s="5"/>
      <c r="J192" s="12"/>
      <c r="L192" s="12"/>
      <c r="N192" s="12"/>
      <c r="P192" s="12"/>
    </row>
    <row r="193">
      <c r="A193" s="4" t="s">
        <v>13</v>
      </c>
      <c r="B193" s="4">
        <v>1.0</v>
      </c>
      <c r="C193" s="4" t="s">
        <v>10</v>
      </c>
      <c r="D193" s="4">
        <v>18.0</v>
      </c>
      <c r="E193" s="4" t="s">
        <v>11</v>
      </c>
      <c r="F193" s="4">
        <v>137.5</v>
      </c>
      <c r="G193" s="11">
        <v>4.0</v>
      </c>
      <c r="H193" s="6" t="str">
        <f>H192</f>
        <v/>
      </c>
      <c r="I193" s="5"/>
      <c r="J193" s="12"/>
      <c r="L193" s="12"/>
      <c r="N193" s="12"/>
      <c r="P193" s="12"/>
    </row>
    <row r="194">
      <c r="A194" s="4" t="s">
        <v>13</v>
      </c>
      <c r="B194" s="4">
        <v>1.0</v>
      </c>
      <c r="C194" s="4" t="s">
        <v>10</v>
      </c>
      <c r="D194" s="4">
        <v>19.0</v>
      </c>
      <c r="E194" s="4" t="s">
        <v>11</v>
      </c>
      <c r="F194" s="4">
        <v>137.5</v>
      </c>
      <c r="G194" s="11">
        <v>4.0</v>
      </c>
      <c r="H194" s="6" t="str">
        <f>H192</f>
        <v/>
      </c>
      <c r="I194" s="5"/>
      <c r="J194" s="12"/>
      <c r="L194" s="12"/>
      <c r="N194" s="12"/>
      <c r="P194" s="12"/>
    </row>
    <row r="195">
      <c r="A195" s="4" t="s">
        <v>13</v>
      </c>
      <c r="B195" s="4">
        <v>1.0</v>
      </c>
      <c r="C195" s="4" t="s">
        <v>10</v>
      </c>
      <c r="D195" s="4">
        <v>20.0</v>
      </c>
      <c r="E195" s="4" t="s">
        <v>11</v>
      </c>
      <c r="F195" s="4">
        <v>137.5</v>
      </c>
      <c r="G195" s="11">
        <v>4.0</v>
      </c>
      <c r="H195" s="6" t="str">
        <f>H194</f>
        <v/>
      </c>
      <c r="I195" s="5"/>
      <c r="J195" s="12"/>
      <c r="L195" s="12"/>
      <c r="N195" s="12"/>
      <c r="P195" s="12"/>
    </row>
    <row r="196">
      <c r="A196" s="1" t="s">
        <v>14</v>
      </c>
      <c r="B196" s="1">
        <v>1.0</v>
      </c>
      <c r="C196" s="1" t="s">
        <v>10</v>
      </c>
      <c r="D196" s="1">
        <v>1.0</v>
      </c>
      <c r="E196" s="1" t="s">
        <v>15</v>
      </c>
      <c r="F196" s="1">
        <v>0.0</v>
      </c>
      <c r="G196" s="11">
        <v>4.0</v>
      </c>
      <c r="H196" s="6" t="str">
        <f>H194</f>
        <v/>
      </c>
      <c r="I196" s="8"/>
      <c r="J196" s="12"/>
      <c r="L196" s="12"/>
      <c r="N196" s="12"/>
      <c r="P196" s="12"/>
    </row>
    <row r="197">
      <c r="A197" s="1" t="s">
        <v>14</v>
      </c>
      <c r="B197" s="1">
        <v>1.0</v>
      </c>
      <c r="C197" s="1" t="s">
        <v>10</v>
      </c>
      <c r="D197" s="1">
        <v>2.0</v>
      </c>
      <c r="E197" s="1" t="s">
        <v>15</v>
      </c>
      <c r="F197" s="1">
        <v>0.0</v>
      </c>
      <c r="G197" s="11">
        <v>4.0</v>
      </c>
      <c r="H197" s="6" t="str">
        <f>H196</f>
        <v/>
      </c>
      <c r="I197" s="2"/>
      <c r="J197" s="12"/>
      <c r="L197" s="12"/>
      <c r="N197" s="12"/>
      <c r="P197" s="12"/>
    </row>
    <row r="198">
      <c r="A198" s="1" t="s">
        <v>14</v>
      </c>
      <c r="B198" s="1">
        <v>1.0</v>
      </c>
      <c r="C198" s="1" t="s">
        <v>10</v>
      </c>
      <c r="D198" s="1">
        <v>3.0</v>
      </c>
      <c r="E198" s="1" t="s">
        <v>15</v>
      </c>
      <c r="F198" s="1">
        <v>0.0</v>
      </c>
      <c r="G198" s="11">
        <v>4.0</v>
      </c>
      <c r="H198" s="6" t="str">
        <f>H196</f>
        <v/>
      </c>
      <c r="I198" s="2"/>
      <c r="J198" s="12"/>
      <c r="L198" s="12"/>
      <c r="N198" s="12"/>
      <c r="P198" s="12"/>
    </row>
    <row r="199">
      <c r="A199" s="1" t="s">
        <v>14</v>
      </c>
      <c r="B199" s="1">
        <v>1.0</v>
      </c>
      <c r="C199" s="1" t="s">
        <v>10</v>
      </c>
      <c r="D199" s="1">
        <v>4.0</v>
      </c>
      <c r="E199" s="1" t="s">
        <v>15</v>
      </c>
      <c r="F199" s="1">
        <v>0.0</v>
      </c>
      <c r="G199" s="11">
        <v>4.0</v>
      </c>
      <c r="H199" s="6" t="str">
        <f>H198</f>
        <v/>
      </c>
      <c r="I199" s="2"/>
      <c r="J199" s="12"/>
      <c r="L199" s="12"/>
      <c r="N199" s="12"/>
      <c r="P199" s="12"/>
    </row>
    <row r="200">
      <c r="A200" s="1" t="s">
        <v>14</v>
      </c>
      <c r="B200" s="1">
        <v>1.0</v>
      </c>
      <c r="C200" s="1" t="s">
        <v>10</v>
      </c>
      <c r="D200" s="1">
        <v>5.0</v>
      </c>
      <c r="E200" s="1" t="s">
        <v>15</v>
      </c>
      <c r="F200" s="1">
        <v>0.0</v>
      </c>
      <c r="G200" s="11">
        <v>4.0</v>
      </c>
      <c r="H200" s="6" t="str">
        <f>H198</f>
        <v/>
      </c>
      <c r="I200" s="2"/>
      <c r="J200" s="12"/>
      <c r="L200" s="12"/>
      <c r="N200" s="12"/>
      <c r="P200" s="12"/>
    </row>
    <row r="201">
      <c r="A201" s="1" t="s">
        <v>14</v>
      </c>
      <c r="B201" s="1">
        <v>1.0</v>
      </c>
      <c r="C201" s="1" t="s">
        <v>10</v>
      </c>
      <c r="D201" s="1">
        <v>6.0</v>
      </c>
      <c r="E201" s="1" t="s">
        <v>15</v>
      </c>
      <c r="F201" s="1">
        <v>0.0</v>
      </c>
      <c r="G201" s="11">
        <v>4.0</v>
      </c>
      <c r="H201" s="6" t="str">
        <f>H200</f>
        <v/>
      </c>
      <c r="I201" s="2"/>
      <c r="J201" s="12"/>
      <c r="L201" s="12"/>
      <c r="N201" s="12"/>
      <c r="P201" s="12"/>
    </row>
    <row r="202">
      <c r="A202" s="1" t="s">
        <v>14</v>
      </c>
      <c r="B202" s="1">
        <v>1.0</v>
      </c>
      <c r="C202" s="1" t="s">
        <v>10</v>
      </c>
      <c r="D202" s="1">
        <v>7.0</v>
      </c>
      <c r="E202" s="1" t="s">
        <v>15</v>
      </c>
      <c r="F202" s="1">
        <v>0.0</v>
      </c>
      <c r="G202" s="11">
        <v>4.0</v>
      </c>
      <c r="H202" s="6" t="str">
        <f>H200</f>
        <v/>
      </c>
      <c r="I202" s="2"/>
      <c r="J202" s="12"/>
      <c r="L202" s="12"/>
      <c r="N202" s="12"/>
      <c r="P202" s="12"/>
    </row>
    <row r="203">
      <c r="A203" s="1" t="s">
        <v>14</v>
      </c>
      <c r="B203" s="1">
        <v>1.0</v>
      </c>
      <c r="C203" s="1" t="s">
        <v>10</v>
      </c>
      <c r="D203" s="1">
        <v>8.0</v>
      </c>
      <c r="E203" s="1" t="s">
        <v>15</v>
      </c>
      <c r="F203" s="1">
        <v>0.0</v>
      </c>
      <c r="G203" s="11">
        <v>4.0</v>
      </c>
      <c r="H203" s="6" t="str">
        <f>H202</f>
        <v/>
      </c>
      <c r="I203" s="2"/>
      <c r="J203" s="12"/>
      <c r="L203" s="12"/>
      <c r="N203" s="12"/>
      <c r="P203" s="12"/>
    </row>
    <row r="204">
      <c r="A204" s="1" t="s">
        <v>14</v>
      </c>
      <c r="B204" s="1">
        <v>1.0</v>
      </c>
      <c r="C204" s="1" t="s">
        <v>10</v>
      </c>
      <c r="D204" s="1">
        <v>9.0</v>
      </c>
      <c r="E204" s="1" t="s">
        <v>15</v>
      </c>
      <c r="F204" s="1">
        <v>0.0</v>
      </c>
      <c r="G204" s="11">
        <v>4.0</v>
      </c>
      <c r="H204" s="6" t="str">
        <f>H202</f>
        <v/>
      </c>
      <c r="I204" s="2"/>
      <c r="J204" s="12"/>
      <c r="L204" s="12"/>
      <c r="N204" s="12"/>
      <c r="P204" s="12"/>
    </row>
    <row r="205">
      <c r="A205" s="1" t="s">
        <v>14</v>
      </c>
      <c r="B205" s="1">
        <v>1.0</v>
      </c>
      <c r="C205" s="1" t="s">
        <v>10</v>
      </c>
      <c r="D205" s="1">
        <v>10.0</v>
      </c>
      <c r="E205" s="1" t="s">
        <v>15</v>
      </c>
      <c r="F205" s="1">
        <v>0.0</v>
      </c>
      <c r="G205" s="11">
        <v>4.0</v>
      </c>
      <c r="H205" s="6" t="str">
        <f>H204</f>
        <v/>
      </c>
      <c r="I205" s="2"/>
      <c r="J205" s="12"/>
      <c r="L205" s="12"/>
      <c r="N205" s="12"/>
      <c r="P205" s="12"/>
    </row>
    <row r="206">
      <c r="A206" s="1" t="s">
        <v>14</v>
      </c>
      <c r="B206" s="1">
        <v>1.0</v>
      </c>
      <c r="C206" s="1" t="s">
        <v>10</v>
      </c>
      <c r="D206" s="1">
        <v>11.0</v>
      </c>
      <c r="E206" s="1" t="s">
        <v>15</v>
      </c>
      <c r="F206" s="1">
        <v>0.0</v>
      </c>
      <c r="G206" s="11">
        <v>4.0</v>
      </c>
      <c r="H206" s="6" t="str">
        <f>H204</f>
        <v/>
      </c>
      <c r="I206" s="2"/>
      <c r="J206" s="12"/>
      <c r="L206" s="12"/>
      <c r="N206" s="12"/>
      <c r="P206" s="12"/>
    </row>
    <row r="207">
      <c r="A207" s="1" t="s">
        <v>14</v>
      </c>
      <c r="B207" s="1">
        <v>1.0</v>
      </c>
      <c r="C207" s="1" t="s">
        <v>10</v>
      </c>
      <c r="D207" s="1">
        <v>12.0</v>
      </c>
      <c r="E207" s="1" t="s">
        <v>15</v>
      </c>
      <c r="F207" s="1">
        <v>0.0</v>
      </c>
      <c r="G207" s="11">
        <v>4.0</v>
      </c>
      <c r="H207" s="6" t="str">
        <f>H206</f>
        <v/>
      </c>
      <c r="I207" s="2"/>
      <c r="J207" s="12"/>
      <c r="L207" s="12"/>
      <c r="N207" s="12"/>
      <c r="P207" s="12"/>
    </row>
    <row r="208">
      <c r="A208" s="1" t="s">
        <v>14</v>
      </c>
      <c r="B208" s="1">
        <v>1.0</v>
      </c>
      <c r="C208" s="1" t="s">
        <v>10</v>
      </c>
      <c r="D208" s="1">
        <v>13.0</v>
      </c>
      <c r="E208" s="1" t="s">
        <v>15</v>
      </c>
      <c r="F208" s="1">
        <v>0.0</v>
      </c>
      <c r="G208" s="11">
        <v>4.0</v>
      </c>
      <c r="H208" s="6" t="str">
        <f>H206</f>
        <v/>
      </c>
      <c r="I208" s="2"/>
      <c r="J208" s="12"/>
      <c r="L208" s="12"/>
      <c r="N208" s="12"/>
      <c r="P208" s="12"/>
    </row>
    <row r="209">
      <c r="A209" s="1" t="s">
        <v>14</v>
      </c>
      <c r="B209" s="1">
        <v>1.0</v>
      </c>
      <c r="C209" s="1" t="s">
        <v>10</v>
      </c>
      <c r="D209" s="1">
        <v>14.0</v>
      </c>
      <c r="E209" s="1" t="s">
        <v>15</v>
      </c>
      <c r="F209" s="1">
        <v>0.0</v>
      </c>
      <c r="G209" s="11">
        <v>4.0</v>
      </c>
      <c r="H209" s="6" t="str">
        <f>H208</f>
        <v/>
      </c>
      <c r="I209" s="2"/>
      <c r="J209" s="12"/>
      <c r="L209" s="12"/>
      <c r="N209" s="12"/>
      <c r="P209" s="12"/>
    </row>
    <row r="210">
      <c r="A210" s="1" t="s">
        <v>14</v>
      </c>
      <c r="B210" s="1">
        <v>1.0</v>
      </c>
      <c r="C210" s="1" t="s">
        <v>10</v>
      </c>
      <c r="D210" s="1">
        <v>15.0</v>
      </c>
      <c r="E210" s="1" t="s">
        <v>15</v>
      </c>
      <c r="F210" s="1">
        <v>0.0</v>
      </c>
      <c r="G210" s="11">
        <v>4.0</v>
      </c>
      <c r="H210" s="6" t="str">
        <f>H208</f>
        <v/>
      </c>
      <c r="I210" s="2"/>
      <c r="J210" s="12"/>
      <c r="L210" s="12"/>
      <c r="N210" s="12"/>
      <c r="P210" s="12"/>
    </row>
    <row r="211">
      <c r="A211" s="1" t="s">
        <v>14</v>
      </c>
      <c r="B211" s="1">
        <v>1.0</v>
      </c>
      <c r="C211" s="1" t="s">
        <v>10</v>
      </c>
      <c r="D211" s="1">
        <v>16.0</v>
      </c>
      <c r="E211" s="1" t="s">
        <v>15</v>
      </c>
      <c r="F211" s="1">
        <v>0.0</v>
      </c>
      <c r="G211" s="11">
        <v>4.0</v>
      </c>
      <c r="H211" s="6" t="str">
        <f>H210</f>
        <v/>
      </c>
      <c r="I211" s="2"/>
      <c r="J211" s="12"/>
      <c r="L211" s="12"/>
      <c r="N211" s="12"/>
      <c r="P211" s="12"/>
    </row>
    <row r="212">
      <c r="A212" s="1" t="s">
        <v>14</v>
      </c>
      <c r="B212" s="1">
        <v>1.0</v>
      </c>
      <c r="C212" s="1" t="s">
        <v>10</v>
      </c>
      <c r="D212" s="1">
        <v>17.0</v>
      </c>
      <c r="E212" s="1" t="s">
        <v>15</v>
      </c>
      <c r="F212" s="1">
        <v>0.0</v>
      </c>
      <c r="G212" s="11">
        <v>4.0</v>
      </c>
      <c r="H212" s="6" t="str">
        <f>H210</f>
        <v/>
      </c>
      <c r="I212" s="2"/>
      <c r="J212" s="12"/>
      <c r="L212" s="12"/>
      <c r="N212" s="12"/>
      <c r="P212" s="12"/>
    </row>
    <row r="213">
      <c r="A213" s="1" t="s">
        <v>14</v>
      </c>
      <c r="B213" s="1">
        <v>1.0</v>
      </c>
      <c r="C213" s="1" t="s">
        <v>10</v>
      </c>
      <c r="D213" s="1">
        <v>18.0</v>
      </c>
      <c r="E213" s="1" t="s">
        <v>15</v>
      </c>
      <c r="F213" s="1">
        <v>0.0</v>
      </c>
      <c r="G213" s="11">
        <v>4.0</v>
      </c>
      <c r="H213" s="6" t="str">
        <f>H212</f>
        <v/>
      </c>
      <c r="I213" s="2"/>
      <c r="J213" s="12"/>
      <c r="L213" s="12"/>
      <c r="N213" s="12"/>
      <c r="P213" s="12"/>
    </row>
    <row r="214">
      <c r="A214" s="1" t="s">
        <v>14</v>
      </c>
      <c r="B214" s="1">
        <v>1.0</v>
      </c>
      <c r="C214" s="1" t="s">
        <v>10</v>
      </c>
      <c r="D214" s="1">
        <v>19.0</v>
      </c>
      <c r="E214" s="1" t="s">
        <v>15</v>
      </c>
      <c r="F214" s="1">
        <v>0.0</v>
      </c>
      <c r="G214" s="11">
        <v>4.0</v>
      </c>
      <c r="H214" s="6" t="str">
        <f>H212</f>
        <v/>
      </c>
      <c r="I214" s="2"/>
      <c r="J214" s="12"/>
      <c r="L214" s="12"/>
      <c r="N214" s="12"/>
      <c r="P214" s="12"/>
    </row>
    <row r="215">
      <c r="A215" s="1" t="s">
        <v>14</v>
      </c>
      <c r="B215" s="1">
        <v>1.0</v>
      </c>
      <c r="C215" s="1" t="s">
        <v>10</v>
      </c>
      <c r="D215" s="1">
        <v>20.0</v>
      </c>
      <c r="E215" s="1" t="s">
        <v>15</v>
      </c>
      <c r="F215" s="1">
        <v>0.0</v>
      </c>
      <c r="G215" s="11">
        <v>4.0</v>
      </c>
      <c r="H215" s="6" t="str">
        <f>H214</f>
        <v/>
      </c>
      <c r="I215" s="2"/>
      <c r="J215" s="12"/>
      <c r="L215" s="12"/>
      <c r="N215" s="12"/>
      <c r="P215" s="12"/>
    </row>
    <row r="216">
      <c r="A216" s="4" t="s">
        <v>16</v>
      </c>
      <c r="B216" s="4">
        <v>1.0</v>
      </c>
      <c r="C216" s="4" t="s">
        <v>10</v>
      </c>
      <c r="D216" s="4">
        <v>1.0</v>
      </c>
      <c r="E216" s="4" t="s">
        <v>15</v>
      </c>
      <c r="F216" s="4">
        <v>0.0</v>
      </c>
      <c r="G216" s="11">
        <v>4.0</v>
      </c>
      <c r="H216" s="6" t="str">
        <f>H214</f>
        <v/>
      </c>
      <c r="I216" s="9"/>
      <c r="J216" s="12"/>
      <c r="L216" s="12"/>
      <c r="N216" s="12"/>
      <c r="P216" s="12"/>
    </row>
    <row r="217">
      <c r="A217" s="4" t="s">
        <v>16</v>
      </c>
      <c r="B217" s="4">
        <v>1.0</v>
      </c>
      <c r="C217" s="4" t="s">
        <v>10</v>
      </c>
      <c r="D217" s="4">
        <v>2.0</v>
      </c>
      <c r="E217" s="4" t="s">
        <v>15</v>
      </c>
      <c r="F217" s="4">
        <v>0.0</v>
      </c>
      <c r="G217" s="11">
        <v>4.0</v>
      </c>
      <c r="H217" s="6" t="str">
        <f>H216</f>
        <v/>
      </c>
      <c r="I217" s="10"/>
      <c r="J217" s="12"/>
      <c r="L217" s="12"/>
      <c r="N217" s="12"/>
      <c r="P217" s="12"/>
    </row>
    <row r="218">
      <c r="A218" s="4" t="s">
        <v>16</v>
      </c>
      <c r="B218" s="4">
        <v>1.0</v>
      </c>
      <c r="C218" s="4" t="s">
        <v>10</v>
      </c>
      <c r="D218" s="4">
        <v>3.0</v>
      </c>
      <c r="E218" s="4" t="s">
        <v>15</v>
      </c>
      <c r="F218" s="4">
        <v>0.0</v>
      </c>
      <c r="G218" s="11">
        <v>4.0</v>
      </c>
      <c r="H218" s="6" t="str">
        <f>H216</f>
        <v/>
      </c>
      <c r="I218" s="10"/>
      <c r="J218" s="12"/>
      <c r="L218" s="12"/>
      <c r="N218" s="12"/>
      <c r="P218" s="12"/>
    </row>
    <row r="219">
      <c r="A219" s="4" t="s">
        <v>16</v>
      </c>
      <c r="B219" s="4">
        <v>1.0</v>
      </c>
      <c r="C219" s="4" t="s">
        <v>10</v>
      </c>
      <c r="D219" s="4">
        <v>4.0</v>
      </c>
      <c r="E219" s="4" t="s">
        <v>15</v>
      </c>
      <c r="F219" s="4">
        <v>0.0</v>
      </c>
      <c r="G219" s="11">
        <v>4.0</v>
      </c>
      <c r="H219" s="6" t="str">
        <f>H218</f>
        <v/>
      </c>
      <c r="I219" s="10"/>
      <c r="J219" s="12"/>
      <c r="L219" s="12"/>
      <c r="N219" s="12"/>
      <c r="P219" s="12"/>
    </row>
    <row r="220">
      <c r="A220" s="4" t="s">
        <v>16</v>
      </c>
      <c r="B220" s="4">
        <v>1.0</v>
      </c>
      <c r="C220" s="4" t="s">
        <v>10</v>
      </c>
      <c r="D220" s="4">
        <v>5.0</v>
      </c>
      <c r="E220" s="4" t="s">
        <v>15</v>
      </c>
      <c r="F220" s="4">
        <v>0.0</v>
      </c>
      <c r="G220" s="11">
        <v>4.0</v>
      </c>
      <c r="H220" s="6" t="str">
        <f>H218</f>
        <v/>
      </c>
      <c r="I220" s="10"/>
      <c r="J220" s="12"/>
      <c r="L220" s="12"/>
      <c r="N220" s="12"/>
      <c r="P220" s="12"/>
    </row>
    <row r="221">
      <c r="A221" s="4" t="s">
        <v>16</v>
      </c>
      <c r="B221" s="4">
        <v>1.0</v>
      </c>
      <c r="C221" s="4" t="s">
        <v>10</v>
      </c>
      <c r="D221" s="4">
        <v>6.0</v>
      </c>
      <c r="E221" s="4" t="s">
        <v>15</v>
      </c>
      <c r="F221" s="4">
        <v>0.0</v>
      </c>
      <c r="G221" s="11">
        <v>4.0</v>
      </c>
      <c r="H221" s="6" t="str">
        <f>H220</f>
        <v/>
      </c>
      <c r="I221" s="10"/>
      <c r="J221" s="12"/>
      <c r="L221" s="12"/>
      <c r="N221" s="12"/>
      <c r="P221" s="12"/>
    </row>
    <row r="222">
      <c r="A222" s="4" t="s">
        <v>16</v>
      </c>
      <c r="B222" s="4">
        <v>1.0</v>
      </c>
      <c r="C222" s="4" t="s">
        <v>10</v>
      </c>
      <c r="D222" s="4">
        <v>7.0</v>
      </c>
      <c r="E222" s="4" t="s">
        <v>15</v>
      </c>
      <c r="F222" s="4">
        <v>0.0</v>
      </c>
      <c r="G222" s="11">
        <v>4.0</v>
      </c>
      <c r="H222" s="6" t="str">
        <f>H220</f>
        <v/>
      </c>
      <c r="I222" s="10"/>
      <c r="J222" s="12"/>
      <c r="L222" s="12"/>
      <c r="N222" s="12"/>
      <c r="P222" s="12"/>
    </row>
    <row r="223">
      <c r="A223" s="4" t="s">
        <v>16</v>
      </c>
      <c r="B223" s="4">
        <v>1.0</v>
      </c>
      <c r="C223" s="4" t="s">
        <v>10</v>
      </c>
      <c r="D223" s="4">
        <v>8.0</v>
      </c>
      <c r="E223" s="4" t="s">
        <v>15</v>
      </c>
      <c r="F223" s="4">
        <v>0.0</v>
      </c>
      <c r="G223" s="11">
        <v>4.0</v>
      </c>
      <c r="H223" s="6" t="str">
        <f>H222</f>
        <v/>
      </c>
      <c r="I223" s="10"/>
      <c r="J223" s="12"/>
      <c r="L223" s="12"/>
      <c r="N223" s="12"/>
      <c r="P223" s="12"/>
    </row>
    <row r="224">
      <c r="A224" s="4" t="s">
        <v>16</v>
      </c>
      <c r="B224" s="4">
        <v>1.0</v>
      </c>
      <c r="C224" s="4" t="s">
        <v>10</v>
      </c>
      <c r="D224" s="4">
        <v>9.0</v>
      </c>
      <c r="E224" s="4" t="s">
        <v>15</v>
      </c>
      <c r="F224" s="4">
        <v>0.0</v>
      </c>
      <c r="G224" s="11">
        <v>4.0</v>
      </c>
      <c r="H224" s="6" t="str">
        <f>H222</f>
        <v/>
      </c>
      <c r="I224" s="10"/>
      <c r="J224" s="12"/>
      <c r="L224" s="12"/>
      <c r="N224" s="12"/>
      <c r="P224" s="12"/>
    </row>
    <row r="225">
      <c r="A225" s="4" t="s">
        <v>16</v>
      </c>
      <c r="B225" s="4">
        <v>1.0</v>
      </c>
      <c r="C225" s="4" t="s">
        <v>10</v>
      </c>
      <c r="D225" s="4">
        <v>10.0</v>
      </c>
      <c r="E225" s="4" t="s">
        <v>15</v>
      </c>
      <c r="F225" s="4">
        <v>0.0</v>
      </c>
      <c r="G225" s="11">
        <v>4.0</v>
      </c>
      <c r="H225" s="6" t="str">
        <f>H224</f>
        <v/>
      </c>
      <c r="I225" s="10"/>
      <c r="J225" s="12"/>
      <c r="L225" s="12"/>
      <c r="N225" s="12"/>
      <c r="P225" s="12"/>
    </row>
    <row r="226">
      <c r="A226" s="4" t="s">
        <v>16</v>
      </c>
      <c r="B226" s="4">
        <v>1.0</v>
      </c>
      <c r="C226" s="4" t="s">
        <v>10</v>
      </c>
      <c r="D226" s="4">
        <v>11.0</v>
      </c>
      <c r="E226" s="4" t="s">
        <v>15</v>
      </c>
      <c r="F226" s="4">
        <v>0.0</v>
      </c>
      <c r="G226" s="11">
        <v>4.0</v>
      </c>
      <c r="H226" s="6" t="str">
        <f>H224</f>
        <v/>
      </c>
      <c r="I226" s="10"/>
      <c r="J226" s="12"/>
      <c r="L226" s="12"/>
      <c r="N226" s="12"/>
      <c r="P226" s="12"/>
    </row>
    <row r="227">
      <c r="A227" s="4" t="s">
        <v>16</v>
      </c>
      <c r="B227" s="4">
        <v>1.0</v>
      </c>
      <c r="C227" s="4" t="s">
        <v>10</v>
      </c>
      <c r="D227" s="4">
        <v>12.0</v>
      </c>
      <c r="E227" s="4" t="s">
        <v>15</v>
      </c>
      <c r="F227" s="4">
        <v>0.0</v>
      </c>
      <c r="G227" s="11">
        <v>4.0</v>
      </c>
      <c r="H227" s="6" t="str">
        <f>H226</f>
        <v/>
      </c>
      <c r="I227" s="10"/>
      <c r="J227" s="12"/>
      <c r="L227" s="12"/>
      <c r="N227" s="12"/>
      <c r="P227" s="12"/>
    </row>
    <row r="228">
      <c r="A228" s="4" t="s">
        <v>16</v>
      </c>
      <c r="B228" s="4">
        <v>1.0</v>
      </c>
      <c r="C228" s="4" t="s">
        <v>10</v>
      </c>
      <c r="D228" s="4">
        <v>13.0</v>
      </c>
      <c r="E228" s="4" t="s">
        <v>15</v>
      </c>
      <c r="F228" s="4">
        <v>0.0</v>
      </c>
      <c r="G228" s="11">
        <v>4.0</v>
      </c>
      <c r="H228" s="6" t="str">
        <f>H226</f>
        <v/>
      </c>
      <c r="I228" s="10"/>
      <c r="J228" s="12"/>
      <c r="L228" s="12"/>
      <c r="N228" s="12"/>
      <c r="P228" s="12"/>
    </row>
    <row r="229">
      <c r="A229" s="4" t="s">
        <v>16</v>
      </c>
      <c r="B229" s="4">
        <v>1.0</v>
      </c>
      <c r="C229" s="4" t="s">
        <v>10</v>
      </c>
      <c r="D229" s="4">
        <v>14.0</v>
      </c>
      <c r="E229" s="4" t="s">
        <v>15</v>
      </c>
      <c r="F229" s="4">
        <v>0.0</v>
      </c>
      <c r="G229" s="11">
        <v>4.0</v>
      </c>
      <c r="H229" s="6" t="str">
        <f>H228</f>
        <v/>
      </c>
      <c r="I229" s="10"/>
      <c r="J229" s="12"/>
      <c r="L229" s="12"/>
      <c r="N229" s="12"/>
      <c r="P229" s="12"/>
    </row>
    <row r="230">
      <c r="A230" s="4" t="s">
        <v>16</v>
      </c>
      <c r="B230" s="4">
        <v>1.0</v>
      </c>
      <c r="C230" s="4" t="s">
        <v>10</v>
      </c>
      <c r="D230" s="4">
        <v>15.0</v>
      </c>
      <c r="E230" s="4" t="s">
        <v>15</v>
      </c>
      <c r="F230" s="4">
        <v>0.0</v>
      </c>
      <c r="G230" s="11">
        <v>4.0</v>
      </c>
      <c r="H230" s="6" t="str">
        <f>H228</f>
        <v/>
      </c>
      <c r="I230" s="10"/>
      <c r="J230" s="12"/>
      <c r="L230" s="12"/>
      <c r="N230" s="12"/>
      <c r="P230" s="12"/>
    </row>
    <row r="231">
      <c r="A231" s="4" t="s">
        <v>16</v>
      </c>
      <c r="B231" s="4">
        <v>1.0</v>
      </c>
      <c r="C231" s="4" t="s">
        <v>10</v>
      </c>
      <c r="D231" s="4">
        <v>16.0</v>
      </c>
      <c r="E231" s="4" t="s">
        <v>15</v>
      </c>
      <c r="F231" s="4">
        <v>0.0</v>
      </c>
      <c r="G231" s="11">
        <v>4.0</v>
      </c>
      <c r="H231" s="6" t="str">
        <f>H230</f>
        <v/>
      </c>
      <c r="I231" s="10"/>
      <c r="J231" s="12"/>
      <c r="L231" s="12"/>
      <c r="N231" s="12"/>
      <c r="P231" s="12"/>
    </row>
    <row r="232">
      <c r="A232" s="4" t="s">
        <v>16</v>
      </c>
      <c r="B232" s="4">
        <v>1.0</v>
      </c>
      <c r="C232" s="4" t="s">
        <v>10</v>
      </c>
      <c r="D232" s="4">
        <v>17.0</v>
      </c>
      <c r="E232" s="4" t="s">
        <v>15</v>
      </c>
      <c r="F232" s="4">
        <v>0.0</v>
      </c>
      <c r="G232" s="11">
        <v>4.0</v>
      </c>
      <c r="H232" s="6" t="str">
        <f>H230</f>
        <v/>
      </c>
      <c r="I232" s="10"/>
      <c r="J232" s="12"/>
      <c r="L232" s="12"/>
      <c r="N232" s="12"/>
      <c r="P232" s="12"/>
    </row>
    <row r="233">
      <c r="A233" s="4" t="s">
        <v>16</v>
      </c>
      <c r="B233" s="4">
        <v>1.0</v>
      </c>
      <c r="C233" s="4" t="s">
        <v>10</v>
      </c>
      <c r="D233" s="4">
        <v>18.0</v>
      </c>
      <c r="E233" s="4" t="s">
        <v>15</v>
      </c>
      <c r="F233" s="4">
        <v>0.0</v>
      </c>
      <c r="G233" s="11">
        <v>4.0</v>
      </c>
      <c r="H233" s="6" t="str">
        <f>H232</f>
        <v/>
      </c>
      <c r="I233" s="10"/>
      <c r="J233" s="12"/>
      <c r="L233" s="12"/>
      <c r="N233" s="12"/>
      <c r="P233" s="12"/>
    </row>
    <row r="234">
      <c r="A234" s="4" t="s">
        <v>16</v>
      </c>
      <c r="B234" s="4">
        <v>1.0</v>
      </c>
      <c r="C234" s="4" t="s">
        <v>10</v>
      </c>
      <c r="D234" s="4">
        <v>19.0</v>
      </c>
      <c r="E234" s="4" t="s">
        <v>15</v>
      </c>
      <c r="F234" s="4">
        <v>0.0</v>
      </c>
      <c r="G234" s="11">
        <v>4.0</v>
      </c>
      <c r="H234" s="6" t="str">
        <f>H232</f>
        <v/>
      </c>
      <c r="I234" s="10"/>
      <c r="J234" s="12"/>
      <c r="L234" s="12"/>
      <c r="N234" s="12"/>
      <c r="P234" s="12"/>
    </row>
    <row r="235">
      <c r="A235" s="4" t="s">
        <v>16</v>
      </c>
      <c r="B235" s="4">
        <v>1.0</v>
      </c>
      <c r="C235" s="4" t="s">
        <v>10</v>
      </c>
      <c r="D235" s="4">
        <v>20.0</v>
      </c>
      <c r="E235" s="4" t="s">
        <v>15</v>
      </c>
      <c r="F235" s="4">
        <v>0.0</v>
      </c>
      <c r="G235" s="11">
        <v>4.0</v>
      </c>
      <c r="H235" s="6" t="str">
        <f>H234</f>
        <v/>
      </c>
      <c r="I235" s="10"/>
      <c r="J235" s="12"/>
      <c r="L235" s="12"/>
      <c r="N235" s="12"/>
      <c r="P235" s="12"/>
    </row>
    <row r="236">
      <c r="A236" s="1" t="s">
        <v>17</v>
      </c>
      <c r="B236" s="1">
        <v>1.0</v>
      </c>
      <c r="C236" s="1" t="s">
        <v>10</v>
      </c>
      <c r="D236" s="1">
        <v>1.0</v>
      </c>
      <c r="E236" s="1" t="s">
        <v>15</v>
      </c>
      <c r="F236" s="1">
        <v>137.5</v>
      </c>
      <c r="G236" s="11">
        <v>4.0</v>
      </c>
      <c r="H236" s="6" t="str">
        <f>H234</f>
        <v/>
      </c>
      <c r="I236" s="8"/>
      <c r="J236" s="12"/>
      <c r="L236" s="12"/>
      <c r="N236" s="12"/>
      <c r="P236" s="12"/>
    </row>
    <row r="237">
      <c r="A237" s="1" t="s">
        <v>17</v>
      </c>
      <c r="B237" s="1">
        <v>1.0</v>
      </c>
      <c r="C237" s="1" t="s">
        <v>10</v>
      </c>
      <c r="D237" s="1">
        <v>2.0</v>
      </c>
      <c r="E237" s="1" t="s">
        <v>15</v>
      </c>
      <c r="F237" s="1">
        <v>137.5</v>
      </c>
      <c r="G237" s="11">
        <v>4.0</v>
      </c>
      <c r="H237" s="6" t="str">
        <f>H236</f>
        <v/>
      </c>
      <c r="I237" s="2"/>
      <c r="J237" s="12"/>
      <c r="L237" s="12"/>
      <c r="N237" s="12"/>
      <c r="P237" s="12"/>
    </row>
    <row r="238">
      <c r="A238" s="1" t="s">
        <v>17</v>
      </c>
      <c r="B238" s="1">
        <v>1.0</v>
      </c>
      <c r="C238" s="1" t="s">
        <v>10</v>
      </c>
      <c r="D238" s="1">
        <v>3.0</v>
      </c>
      <c r="E238" s="1" t="s">
        <v>15</v>
      </c>
      <c r="F238" s="1">
        <v>137.5</v>
      </c>
      <c r="G238" s="11">
        <v>4.0</v>
      </c>
      <c r="H238" s="6" t="str">
        <f>H236</f>
        <v/>
      </c>
      <c r="I238" s="2"/>
      <c r="J238" s="12"/>
      <c r="L238" s="12"/>
      <c r="N238" s="12"/>
      <c r="P238" s="12"/>
    </row>
    <row r="239">
      <c r="A239" s="1" t="s">
        <v>17</v>
      </c>
      <c r="B239" s="1">
        <v>1.0</v>
      </c>
      <c r="C239" s="1" t="s">
        <v>10</v>
      </c>
      <c r="D239" s="1">
        <v>4.0</v>
      </c>
      <c r="E239" s="1" t="s">
        <v>15</v>
      </c>
      <c r="F239" s="1">
        <v>137.5</v>
      </c>
      <c r="G239" s="11">
        <v>4.0</v>
      </c>
      <c r="H239" s="6" t="str">
        <f>H238</f>
        <v/>
      </c>
      <c r="I239" s="2"/>
      <c r="J239" s="12"/>
      <c r="L239" s="12"/>
      <c r="N239" s="12"/>
      <c r="P239" s="12"/>
    </row>
    <row r="240">
      <c r="A240" s="1" t="s">
        <v>17</v>
      </c>
      <c r="B240" s="1">
        <v>1.0</v>
      </c>
      <c r="C240" s="1" t="s">
        <v>10</v>
      </c>
      <c r="D240" s="1">
        <v>5.0</v>
      </c>
      <c r="E240" s="1" t="s">
        <v>15</v>
      </c>
      <c r="F240" s="1">
        <v>137.5</v>
      </c>
      <c r="G240" s="11">
        <v>4.0</v>
      </c>
      <c r="H240" s="6" t="str">
        <f>H238</f>
        <v/>
      </c>
      <c r="I240" s="2"/>
      <c r="J240" s="12"/>
      <c r="L240" s="12"/>
      <c r="N240" s="12"/>
      <c r="P240" s="12"/>
    </row>
    <row r="241">
      <c r="A241" s="1" t="s">
        <v>17</v>
      </c>
      <c r="B241" s="1">
        <v>1.0</v>
      </c>
      <c r="C241" s="1" t="s">
        <v>10</v>
      </c>
      <c r="D241" s="1">
        <v>6.0</v>
      </c>
      <c r="E241" s="1" t="s">
        <v>15</v>
      </c>
      <c r="F241" s="1">
        <v>137.5</v>
      </c>
      <c r="G241" s="11">
        <v>4.0</v>
      </c>
      <c r="H241" s="6" t="str">
        <f>H240</f>
        <v/>
      </c>
      <c r="I241" s="2"/>
      <c r="J241" s="12"/>
      <c r="L241" s="12"/>
      <c r="N241" s="12"/>
      <c r="P241" s="12"/>
    </row>
    <row r="242">
      <c r="A242" s="1" t="s">
        <v>17</v>
      </c>
      <c r="B242" s="1">
        <v>1.0</v>
      </c>
      <c r="C242" s="1" t="s">
        <v>10</v>
      </c>
      <c r="D242" s="1">
        <v>7.0</v>
      </c>
      <c r="E242" s="1" t="s">
        <v>15</v>
      </c>
      <c r="F242" s="1">
        <v>137.5</v>
      </c>
      <c r="G242" s="11">
        <v>4.0</v>
      </c>
      <c r="H242" s="6" t="str">
        <f>H240</f>
        <v/>
      </c>
      <c r="I242" s="2"/>
      <c r="J242" s="12"/>
      <c r="L242" s="12"/>
      <c r="N242" s="12"/>
      <c r="P242" s="12"/>
    </row>
    <row r="243">
      <c r="A243" s="1" t="s">
        <v>17</v>
      </c>
      <c r="B243" s="1">
        <v>1.0</v>
      </c>
      <c r="C243" s="1" t="s">
        <v>10</v>
      </c>
      <c r="D243" s="1">
        <v>8.0</v>
      </c>
      <c r="E243" s="1" t="s">
        <v>15</v>
      </c>
      <c r="F243" s="1">
        <v>137.5</v>
      </c>
      <c r="G243" s="11">
        <v>4.0</v>
      </c>
      <c r="H243" s="6" t="str">
        <f>H242</f>
        <v/>
      </c>
      <c r="I243" s="2"/>
      <c r="J243" s="12"/>
      <c r="L243" s="12"/>
      <c r="N243" s="12"/>
      <c r="P243" s="12"/>
    </row>
    <row r="244">
      <c r="A244" s="1" t="s">
        <v>17</v>
      </c>
      <c r="B244" s="1">
        <v>1.0</v>
      </c>
      <c r="C244" s="1" t="s">
        <v>10</v>
      </c>
      <c r="D244" s="1">
        <v>9.0</v>
      </c>
      <c r="E244" s="1" t="s">
        <v>15</v>
      </c>
      <c r="F244" s="1">
        <v>137.5</v>
      </c>
      <c r="G244" s="11">
        <v>4.0</v>
      </c>
      <c r="H244" s="6" t="str">
        <f>H242</f>
        <v/>
      </c>
      <c r="I244" s="2"/>
      <c r="J244" s="12"/>
      <c r="L244" s="12"/>
      <c r="N244" s="12"/>
      <c r="P244" s="12"/>
    </row>
    <row r="245">
      <c r="A245" s="1" t="s">
        <v>17</v>
      </c>
      <c r="B245" s="1">
        <v>1.0</v>
      </c>
      <c r="C245" s="1" t="s">
        <v>10</v>
      </c>
      <c r="D245" s="1">
        <v>10.0</v>
      </c>
      <c r="E245" s="1" t="s">
        <v>15</v>
      </c>
      <c r="F245" s="1">
        <v>137.5</v>
      </c>
      <c r="G245" s="11">
        <v>4.0</v>
      </c>
      <c r="H245" s="6" t="str">
        <f>H244</f>
        <v/>
      </c>
      <c r="I245" s="2"/>
      <c r="J245" s="12"/>
      <c r="L245" s="12"/>
      <c r="N245" s="12"/>
      <c r="P245" s="12"/>
    </row>
    <row r="246">
      <c r="A246" s="1" t="s">
        <v>17</v>
      </c>
      <c r="B246" s="1">
        <v>1.0</v>
      </c>
      <c r="C246" s="1" t="s">
        <v>10</v>
      </c>
      <c r="D246" s="1">
        <v>11.0</v>
      </c>
      <c r="E246" s="1" t="s">
        <v>15</v>
      </c>
      <c r="F246" s="1">
        <v>137.5</v>
      </c>
      <c r="G246" s="11">
        <v>4.0</v>
      </c>
      <c r="H246" s="6" t="str">
        <f>H244</f>
        <v/>
      </c>
      <c r="I246" s="2"/>
      <c r="J246" s="12"/>
      <c r="L246" s="12"/>
      <c r="N246" s="12"/>
      <c r="P246" s="12"/>
    </row>
    <row r="247">
      <c r="A247" s="1" t="s">
        <v>17</v>
      </c>
      <c r="B247" s="1">
        <v>1.0</v>
      </c>
      <c r="C247" s="1" t="s">
        <v>10</v>
      </c>
      <c r="D247" s="1">
        <v>12.0</v>
      </c>
      <c r="E247" s="1" t="s">
        <v>15</v>
      </c>
      <c r="F247" s="1">
        <v>137.5</v>
      </c>
      <c r="G247" s="11">
        <v>4.0</v>
      </c>
      <c r="H247" s="6" t="str">
        <f>H246</f>
        <v/>
      </c>
      <c r="I247" s="2"/>
      <c r="J247" s="12"/>
      <c r="L247" s="12"/>
      <c r="N247" s="12"/>
      <c r="P247" s="12"/>
    </row>
    <row r="248">
      <c r="A248" s="1" t="s">
        <v>17</v>
      </c>
      <c r="B248" s="1">
        <v>1.0</v>
      </c>
      <c r="C248" s="1" t="s">
        <v>10</v>
      </c>
      <c r="D248" s="1">
        <v>13.0</v>
      </c>
      <c r="E248" s="1" t="s">
        <v>15</v>
      </c>
      <c r="F248" s="1">
        <v>137.5</v>
      </c>
      <c r="G248" s="11">
        <v>4.0</v>
      </c>
      <c r="H248" s="6" t="str">
        <f>H246</f>
        <v/>
      </c>
      <c r="I248" s="2"/>
      <c r="J248" s="12"/>
      <c r="L248" s="12"/>
      <c r="N248" s="12"/>
      <c r="P248" s="12"/>
    </row>
    <row r="249">
      <c r="A249" s="1" t="s">
        <v>17</v>
      </c>
      <c r="B249" s="1">
        <v>1.0</v>
      </c>
      <c r="C249" s="1" t="s">
        <v>10</v>
      </c>
      <c r="D249" s="1">
        <v>14.0</v>
      </c>
      <c r="E249" s="1" t="s">
        <v>15</v>
      </c>
      <c r="F249" s="1">
        <v>137.5</v>
      </c>
      <c r="G249" s="11">
        <v>4.0</v>
      </c>
      <c r="H249" s="6" t="str">
        <f>H248</f>
        <v/>
      </c>
      <c r="I249" s="2"/>
      <c r="J249" s="12"/>
      <c r="L249" s="12"/>
      <c r="N249" s="12"/>
      <c r="P249" s="12"/>
    </row>
    <row r="250">
      <c r="A250" s="1" t="s">
        <v>17</v>
      </c>
      <c r="B250" s="1">
        <v>1.0</v>
      </c>
      <c r="C250" s="1" t="s">
        <v>10</v>
      </c>
      <c r="D250" s="1">
        <v>15.0</v>
      </c>
      <c r="E250" s="1" t="s">
        <v>15</v>
      </c>
      <c r="F250" s="1">
        <v>137.5</v>
      </c>
      <c r="G250" s="11">
        <v>4.0</v>
      </c>
      <c r="H250" s="6" t="str">
        <f>H248</f>
        <v/>
      </c>
      <c r="I250" s="2"/>
      <c r="J250" s="12"/>
      <c r="L250" s="12"/>
      <c r="N250" s="12"/>
      <c r="P250" s="12"/>
    </row>
    <row r="251">
      <c r="A251" s="1" t="s">
        <v>17</v>
      </c>
      <c r="B251" s="1">
        <v>1.0</v>
      </c>
      <c r="C251" s="1" t="s">
        <v>10</v>
      </c>
      <c r="D251" s="1">
        <v>16.0</v>
      </c>
      <c r="E251" s="1" t="s">
        <v>15</v>
      </c>
      <c r="F251" s="1">
        <v>137.5</v>
      </c>
      <c r="G251" s="11">
        <v>4.0</v>
      </c>
      <c r="H251" s="6" t="str">
        <f>H250</f>
        <v/>
      </c>
      <c r="I251" s="2"/>
      <c r="J251" s="12"/>
      <c r="L251" s="12"/>
      <c r="N251" s="12"/>
      <c r="P251" s="12"/>
    </row>
    <row r="252">
      <c r="A252" s="1" t="s">
        <v>17</v>
      </c>
      <c r="B252" s="1">
        <v>1.0</v>
      </c>
      <c r="C252" s="1" t="s">
        <v>10</v>
      </c>
      <c r="D252" s="1">
        <v>17.0</v>
      </c>
      <c r="E252" s="1" t="s">
        <v>15</v>
      </c>
      <c r="F252" s="1">
        <v>137.5</v>
      </c>
      <c r="G252" s="11">
        <v>4.0</v>
      </c>
      <c r="H252" s="6" t="str">
        <f>H250</f>
        <v/>
      </c>
      <c r="I252" s="2"/>
      <c r="J252" s="12"/>
      <c r="L252" s="12"/>
      <c r="N252" s="12"/>
      <c r="P252" s="12"/>
    </row>
    <row r="253">
      <c r="A253" s="1" t="s">
        <v>17</v>
      </c>
      <c r="B253" s="1">
        <v>1.0</v>
      </c>
      <c r="C253" s="1" t="s">
        <v>10</v>
      </c>
      <c r="D253" s="1">
        <v>18.0</v>
      </c>
      <c r="E253" s="1" t="s">
        <v>15</v>
      </c>
      <c r="F253" s="1">
        <v>137.5</v>
      </c>
      <c r="G253" s="11">
        <v>4.0</v>
      </c>
      <c r="H253" s="6" t="str">
        <f>H252</f>
        <v/>
      </c>
      <c r="I253" s="2"/>
      <c r="J253" s="12"/>
      <c r="L253" s="12"/>
      <c r="N253" s="12"/>
      <c r="P253" s="12"/>
    </row>
    <row r="254">
      <c r="A254" s="1" t="s">
        <v>17</v>
      </c>
      <c r="B254" s="1">
        <v>1.0</v>
      </c>
      <c r="C254" s="1" t="s">
        <v>10</v>
      </c>
      <c r="D254" s="1">
        <v>19.0</v>
      </c>
      <c r="E254" s="1" t="s">
        <v>15</v>
      </c>
      <c r="F254" s="1">
        <v>137.5</v>
      </c>
      <c r="G254" s="11">
        <v>4.0</v>
      </c>
      <c r="H254" s="6" t="str">
        <f>H252</f>
        <v/>
      </c>
      <c r="I254" s="2"/>
      <c r="J254" s="12"/>
      <c r="L254" s="12"/>
      <c r="N254" s="12"/>
      <c r="P254" s="12"/>
    </row>
    <row r="255">
      <c r="A255" s="1" t="s">
        <v>17</v>
      </c>
      <c r="B255" s="1">
        <v>1.0</v>
      </c>
      <c r="C255" s="1" t="s">
        <v>10</v>
      </c>
      <c r="D255" s="1">
        <v>20.0</v>
      </c>
      <c r="E255" s="1" t="s">
        <v>15</v>
      </c>
      <c r="F255" s="1">
        <v>137.5</v>
      </c>
      <c r="G255" s="11">
        <v>4.0</v>
      </c>
      <c r="H255" s="6" t="str">
        <f>H254</f>
        <v/>
      </c>
      <c r="I255" s="2"/>
      <c r="J255" s="12"/>
      <c r="L255" s="12"/>
      <c r="N255" s="12"/>
      <c r="P255" s="12"/>
    </row>
    <row r="256">
      <c r="A256" s="1" t="s">
        <v>17</v>
      </c>
      <c r="B256" s="1">
        <v>1.0</v>
      </c>
      <c r="C256" s="1" t="s">
        <v>10</v>
      </c>
      <c r="D256" s="1">
        <v>21.0</v>
      </c>
      <c r="E256" s="1" t="s">
        <v>15</v>
      </c>
      <c r="F256" s="1">
        <v>137.5</v>
      </c>
      <c r="G256" s="11">
        <v>4.0</v>
      </c>
      <c r="H256" s="6" t="str">
        <f>H254</f>
        <v/>
      </c>
      <c r="I256" s="2"/>
      <c r="J256" s="12"/>
      <c r="L256" s="12"/>
      <c r="N256" s="12"/>
      <c r="P256" s="12"/>
    </row>
    <row r="257">
      <c r="A257" s="1" t="s">
        <v>17</v>
      </c>
      <c r="B257" s="1">
        <v>1.0</v>
      </c>
      <c r="C257" s="1" t="s">
        <v>10</v>
      </c>
      <c r="D257" s="1">
        <v>22.0</v>
      </c>
      <c r="E257" s="1" t="s">
        <v>15</v>
      </c>
      <c r="F257" s="1">
        <v>137.5</v>
      </c>
      <c r="G257" s="11">
        <v>4.0</v>
      </c>
      <c r="H257" s="6" t="str">
        <f>H256</f>
        <v/>
      </c>
      <c r="I257" s="2"/>
      <c r="J257" s="12"/>
      <c r="L257" s="12"/>
      <c r="N257" s="12"/>
      <c r="P257" s="12"/>
    </row>
    <row r="258">
      <c r="A258" s="13" t="s">
        <v>9</v>
      </c>
      <c r="B258" s="14">
        <v>1.0</v>
      </c>
      <c r="C258" s="13" t="s">
        <v>10</v>
      </c>
      <c r="D258" s="14">
        <v>1.0</v>
      </c>
      <c r="E258" s="13" t="s">
        <v>11</v>
      </c>
      <c r="F258" s="14">
        <v>0.0</v>
      </c>
      <c r="G258" s="11">
        <v>5.0</v>
      </c>
      <c r="H258" s="6"/>
      <c r="I258" s="6"/>
      <c r="J258" s="12"/>
      <c r="L258" s="12"/>
      <c r="N258" s="12"/>
      <c r="P258" s="12"/>
    </row>
    <row r="259">
      <c r="A259" s="13" t="s">
        <v>9</v>
      </c>
      <c r="B259" s="14">
        <v>1.0</v>
      </c>
      <c r="C259" s="13" t="s">
        <v>10</v>
      </c>
      <c r="D259" s="14">
        <v>2.0</v>
      </c>
      <c r="E259" s="13" t="s">
        <v>11</v>
      </c>
      <c r="F259" s="14">
        <v>0.0</v>
      </c>
      <c r="G259" s="11">
        <v>5.0</v>
      </c>
      <c r="H259" s="6" t="str">
        <f>H258</f>
        <v/>
      </c>
      <c r="I259" s="5"/>
      <c r="J259" s="12"/>
      <c r="L259" s="12"/>
      <c r="N259" s="12"/>
      <c r="P259" s="12"/>
    </row>
    <row r="260">
      <c r="A260" s="13" t="s">
        <v>9</v>
      </c>
      <c r="B260" s="14">
        <v>1.0</v>
      </c>
      <c r="C260" s="13" t="s">
        <v>10</v>
      </c>
      <c r="D260" s="14">
        <v>3.0</v>
      </c>
      <c r="E260" s="13" t="s">
        <v>11</v>
      </c>
      <c r="F260" s="14">
        <v>0.0</v>
      </c>
      <c r="G260" s="11">
        <v>5.0</v>
      </c>
      <c r="H260" s="6" t="str">
        <f>H258</f>
        <v/>
      </c>
      <c r="I260" s="5"/>
      <c r="J260" s="12"/>
      <c r="L260" s="12"/>
      <c r="N260" s="12"/>
      <c r="P260" s="12"/>
    </row>
    <row r="261">
      <c r="A261" s="13" t="s">
        <v>9</v>
      </c>
      <c r="B261" s="14">
        <v>1.0</v>
      </c>
      <c r="C261" s="13" t="s">
        <v>10</v>
      </c>
      <c r="D261" s="14">
        <v>4.0</v>
      </c>
      <c r="E261" s="13" t="s">
        <v>11</v>
      </c>
      <c r="F261" s="14">
        <v>0.0</v>
      </c>
      <c r="G261" s="11">
        <v>5.0</v>
      </c>
      <c r="H261" s="6" t="str">
        <f>H260</f>
        <v/>
      </c>
      <c r="I261" s="5"/>
      <c r="J261" s="12"/>
      <c r="L261" s="12"/>
      <c r="N261" s="12"/>
      <c r="P261" s="12"/>
    </row>
    <row r="262">
      <c r="A262" s="13" t="s">
        <v>9</v>
      </c>
      <c r="B262" s="14">
        <v>1.0</v>
      </c>
      <c r="C262" s="13" t="s">
        <v>10</v>
      </c>
      <c r="D262" s="14">
        <v>5.0</v>
      </c>
      <c r="E262" s="13" t="s">
        <v>11</v>
      </c>
      <c r="F262" s="14">
        <v>0.0</v>
      </c>
      <c r="G262" s="11">
        <v>5.0</v>
      </c>
      <c r="H262" s="6" t="str">
        <f>H260</f>
        <v/>
      </c>
      <c r="I262" s="5"/>
      <c r="J262" s="12"/>
      <c r="L262" s="12"/>
      <c r="N262" s="12"/>
      <c r="P262" s="12"/>
    </row>
    <row r="263">
      <c r="A263" s="13" t="s">
        <v>9</v>
      </c>
      <c r="B263" s="14">
        <v>1.0</v>
      </c>
      <c r="C263" s="13" t="s">
        <v>10</v>
      </c>
      <c r="D263" s="14">
        <v>6.0</v>
      </c>
      <c r="E263" s="13" t="s">
        <v>11</v>
      </c>
      <c r="F263" s="14">
        <v>0.0</v>
      </c>
      <c r="G263" s="11">
        <v>5.0</v>
      </c>
      <c r="H263" s="6" t="str">
        <f>H262</f>
        <v/>
      </c>
      <c r="I263" s="5"/>
      <c r="J263" s="12"/>
      <c r="L263" s="12"/>
      <c r="N263" s="12"/>
      <c r="P263" s="12"/>
    </row>
    <row r="264">
      <c r="A264" s="13" t="s">
        <v>9</v>
      </c>
      <c r="B264" s="14">
        <v>1.0</v>
      </c>
      <c r="C264" s="13" t="s">
        <v>10</v>
      </c>
      <c r="D264" s="14">
        <v>7.0</v>
      </c>
      <c r="E264" s="13" t="s">
        <v>11</v>
      </c>
      <c r="F264" s="14">
        <v>0.0</v>
      </c>
      <c r="G264" s="11">
        <v>5.0</v>
      </c>
      <c r="H264" s="6" t="str">
        <f>H262</f>
        <v/>
      </c>
      <c r="I264" s="5"/>
      <c r="J264" s="12"/>
      <c r="L264" s="12"/>
      <c r="N264" s="12"/>
      <c r="P264" s="12"/>
    </row>
    <row r="265">
      <c r="A265" s="13" t="s">
        <v>9</v>
      </c>
      <c r="B265" s="14">
        <v>1.0</v>
      </c>
      <c r="C265" s="13" t="s">
        <v>10</v>
      </c>
      <c r="D265" s="14">
        <v>8.0</v>
      </c>
      <c r="E265" s="13" t="s">
        <v>11</v>
      </c>
      <c r="F265" s="14">
        <v>0.0</v>
      </c>
      <c r="G265" s="11">
        <v>5.0</v>
      </c>
      <c r="H265" s="6" t="str">
        <f>H264</f>
        <v/>
      </c>
      <c r="I265" s="5"/>
      <c r="J265" s="12"/>
      <c r="L265" s="12"/>
      <c r="N265" s="12"/>
      <c r="P265" s="12"/>
    </row>
    <row r="266">
      <c r="A266" s="13" t="s">
        <v>9</v>
      </c>
      <c r="B266" s="14">
        <v>1.0</v>
      </c>
      <c r="C266" s="13" t="s">
        <v>10</v>
      </c>
      <c r="D266" s="14">
        <v>9.0</v>
      </c>
      <c r="E266" s="13" t="s">
        <v>11</v>
      </c>
      <c r="F266" s="14">
        <v>0.0</v>
      </c>
      <c r="G266" s="11">
        <v>5.0</v>
      </c>
      <c r="H266" s="6" t="str">
        <f>H264</f>
        <v/>
      </c>
      <c r="I266" s="5"/>
      <c r="J266" s="12"/>
      <c r="L266" s="12"/>
      <c r="N266" s="12"/>
      <c r="P266" s="12"/>
    </row>
    <row r="267">
      <c r="A267" s="13" t="s">
        <v>9</v>
      </c>
      <c r="B267" s="14">
        <v>1.0</v>
      </c>
      <c r="C267" s="13" t="s">
        <v>10</v>
      </c>
      <c r="D267" s="14">
        <v>10.0</v>
      </c>
      <c r="E267" s="13" t="s">
        <v>11</v>
      </c>
      <c r="F267" s="14">
        <v>0.0</v>
      </c>
      <c r="G267" s="11">
        <v>5.0</v>
      </c>
      <c r="H267" s="6" t="str">
        <f>H266</f>
        <v/>
      </c>
      <c r="I267" s="5"/>
      <c r="J267" s="12"/>
      <c r="L267" s="12"/>
      <c r="N267" s="12"/>
      <c r="P267" s="12"/>
    </row>
    <row r="268">
      <c r="A268" s="13" t="s">
        <v>9</v>
      </c>
      <c r="B268" s="14">
        <v>1.0</v>
      </c>
      <c r="C268" s="13" t="s">
        <v>10</v>
      </c>
      <c r="D268" s="14">
        <v>11.0</v>
      </c>
      <c r="E268" s="13" t="s">
        <v>11</v>
      </c>
      <c r="F268" s="14">
        <v>0.0</v>
      </c>
      <c r="G268" s="11">
        <v>5.0</v>
      </c>
      <c r="H268" s="6" t="str">
        <f>H266</f>
        <v/>
      </c>
      <c r="I268" s="5"/>
      <c r="J268" s="12"/>
      <c r="L268" s="12"/>
      <c r="N268" s="12"/>
      <c r="P268" s="12"/>
    </row>
    <row r="269">
      <c r="A269" s="13" t="s">
        <v>9</v>
      </c>
      <c r="B269" s="14">
        <v>1.0</v>
      </c>
      <c r="C269" s="13" t="s">
        <v>10</v>
      </c>
      <c r="D269" s="14">
        <v>12.0</v>
      </c>
      <c r="E269" s="13" t="s">
        <v>11</v>
      </c>
      <c r="F269" s="14">
        <v>0.0</v>
      </c>
      <c r="G269" s="11">
        <v>5.0</v>
      </c>
      <c r="H269" s="6" t="str">
        <f>H268</f>
        <v/>
      </c>
      <c r="I269" s="5"/>
      <c r="J269" s="12"/>
      <c r="L269" s="12"/>
      <c r="N269" s="12"/>
      <c r="P269" s="12"/>
    </row>
    <row r="270">
      <c r="A270" s="13" t="s">
        <v>9</v>
      </c>
      <c r="B270" s="14">
        <v>1.0</v>
      </c>
      <c r="C270" s="13" t="s">
        <v>10</v>
      </c>
      <c r="D270" s="14">
        <v>13.0</v>
      </c>
      <c r="E270" s="13" t="s">
        <v>11</v>
      </c>
      <c r="F270" s="14">
        <v>0.0</v>
      </c>
      <c r="G270" s="11">
        <v>5.0</v>
      </c>
      <c r="H270" s="6" t="str">
        <f>H268</f>
        <v/>
      </c>
      <c r="I270" s="5"/>
      <c r="J270" s="12"/>
      <c r="L270" s="12"/>
      <c r="N270" s="12"/>
      <c r="P270" s="12"/>
    </row>
    <row r="271">
      <c r="A271" s="13" t="s">
        <v>9</v>
      </c>
      <c r="B271" s="14">
        <v>1.0</v>
      </c>
      <c r="C271" s="13" t="s">
        <v>10</v>
      </c>
      <c r="D271" s="14">
        <v>14.0</v>
      </c>
      <c r="E271" s="13" t="s">
        <v>11</v>
      </c>
      <c r="F271" s="14">
        <v>0.0</v>
      </c>
      <c r="G271" s="11">
        <v>5.0</v>
      </c>
      <c r="H271" s="6" t="str">
        <f>H270</f>
        <v/>
      </c>
      <c r="I271" s="5"/>
      <c r="J271" s="12"/>
      <c r="L271" s="12"/>
      <c r="N271" s="12"/>
      <c r="P271" s="12"/>
    </row>
    <row r="272">
      <c r="A272" s="13" t="s">
        <v>9</v>
      </c>
      <c r="B272" s="14">
        <v>1.0</v>
      </c>
      <c r="C272" s="13" t="s">
        <v>10</v>
      </c>
      <c r="D272" s="14">
        <v>15.0</v>
      </c>
      <c r="E272" s="13" t="s">
        <v>11</v>
      </c>
      <c r="F272" s="14">
        <v>0.0</v>
      </c>
      <c r="G272" s="11">
        <v>5.0</v>
      </c>
      <c r="H272" s="6" t="str">
        <f>H270</f>
        <v/>
      </c>
      <c r="I272" s="5"/>
      <c r="J272" s="12"/>
      <c r="L272" s="12"/>
      <c r="N272" s="12"/>
      <c r="P272" s="12"/>
    </row>
    <row r="273">
      <c r="A273" s="13" t="s">
        <v>9</v>
      </c>
      <c r="B273" s="14">
        <v>1.0</v>
      </c>
      <c r="C273" s="13" t="s">
        <v>10</v>
      </c>
      <c r="D273" s="14">
        <v>16.0</v>
      </c>
      <c r="E273" s="13" t="s">
        <v>11</v>
      </c>
      <c r="F273" s="14">
        <v>0.0</v>
      </c>
      <c r="G273" s="11">
        <v>5.0</v>
      </c>
      <c r="H273" s="6" t="str">
        <f>H272</f>
        <v/>
      </c>
      <c r="I273" s="5"/>
      <c r="J273" s="12"/>
      <c r="L273" s="12"/>
      <c r="N273" s="12"/>
      <c r="P273" s="12"/>
    </row>
    <row r="274">
      <c r="A274" s="13" t="s">
        <v>9</v>
      </c>
      <c r="B274" s="14">
        <v>1.0</v>
      </c>
      <c r="C274" s="13" t="s">
        <v>10</v>
      </c>
      <c r="D274" s="14">
        <v>17.0</v>
      </c>
      <c r="E274" s="13" t="s">
        <v>11</v>
      </c>
      <c r="F274" s="14">
        <v>0.0</v>
      </c>
      <c r="G274" s="11">
        <v>5.0</v>
      </c>
      <c r="H274" s="6" t="str">
        <f>H272</f>
        <v/>
      </c>
      <c r="I274" s="5"/>
      <c r="J274" s="12"/>
      <c r="L274" s="12"/>
      <c r="N274" s="12"/>
      <c r="P274" s="12"/>
    </row>
    <row r="275">
      <c r="A275" s="13" t="s">
        <v>9</v>
      </c>
      <c r="B275" s="14">
        <v>1.0</v>
      </c>
      <c r="C275" s="13" t="s">
        <v>10</v>
      </c>
      <c r="D275" s="14">
        <v>18.0</v>
      </c>
      <c r="E275" s="13" t="s">
        <v>11</v>
      </c>
      <c r="F275" s="14">
        <v>0.0</v>
      </c>
      <c r="G275" s="11">
        <v>5.0</v>
      </c>
      <c r="H275" s="6" t="str">
        <f>H274</f>
        <v/>
      </c>
      <c r="I275" s="5"/>
      <c r="J275" s="12"/>
      <c r="L275" s="12"/>
      <c r="N275" s="12"/>
      <c r="P275" s="12"/>
    </row>
    <row r="276">
      <c r="A276" s="13" t="s">
        <v>9</v>
      </c>
      <c r="B276" s="14">
        <v>1.0</v>
      </c>
      <c r="C276" s="13" t="s">
        <v>10</v>
      </c>
      <c r="D276" s="14">
        <v>19.0</v>
      </c>
      <c r="E276" s="13" t="s">
        <v>11</v>
      </c>
      <c r="F276" s="14">
        <v>0.0</v>
      </c>
      <c r="G276" s="11">
        <v>5.0</v>
      </c>
      <c r="H276" s="6" t="str">
        <f>H274</f>
        <v/>
      </c>
      <c r="I276" s="5"/>
      <c r="J276" s="12"/>
      <c r="L276" s="12"/>
      <c r="N276" s="12"/>
      <c r="P276" s="12"/>
    </row>
    <row r="277">
      <c r="A277" s="13" t="s">
        <v>9</v>
      </c>
      <c r="B277" s="14">
        <v>1.0</v>
      </c>
      <c r="C277" s="13" t="s">
        <v>10</v>
      </c>
      <c r="D277" s="14">
        <v>20.0</v>
      </c>
      <c r="E277" s="13" t="s">
        <v>11</v>
      </c>
      <c r="F277" s="14">
        <v>0.0</v>
      </c>
      <c r="G277" s="11">
        <v>5.0</v>
      </c>
      <c r="H277" s="6" t="str">
        <f>H276</f>
        <v/>
      </c>
      <c r="I277" s="5"/>
      <c r="J277" s="12"/>
      <c r="L277" s="12"/>
      <c r="N277" s="12"/>
      <c r="P277" s="12"/>
    </row>
    <row r="278">
      <c r="A278" s="13" t="s">
        <v>9</v>
      </c>
      <c r="B278" s="14">
        <v>1.0</v>
      </c>
      <c r="C278" s="13" t="s">
        <v>10</v>
      </c>
      <c r="D278" s="14">
        <v>21.0</v>
      </c>
      <c r="E278" s="13" t="s">
        <v>11</v>
      </c>
      <c r="F278" s="14">
        <v>0.0</v>
      </c>
      <c r="G278" s="11">
        <v>5.0</v>
      </c>
      <c r="H278" s="6" t="str">
        <f>H276</f>
        <v/>
      </c>
      <c r="I278" s="5"/>
      <c r="J278" s="12"/>
      <c r="L278" s="12"/>
      <c r="N278" s="12"/>
      <c r="P278" s="12"/>
    </row>
    <row r="279">
      <c r="A279" s="13" t="s">
        <v>9</v>
      </c>
      <c r="B279" s="14">
        <v>1.0</v>
      </c>
      <c r="C279" s="13" t="s">
        <v>10</v>
      </c>
      <c r="D279" s="14">
        <v>22.0</v>
      </c>
      <c r="E279" s="13" t="s">
        <v>11</v>
      </c>
      <c r="F279" s="14">
        <v>0.0</v>
      </c>
      <c r="G279" s="11">
        <v>5.0</v>
      </c>
      <c r="H279" s="6" t="str">
        <f>H278</f>
        <v/>
      </c>
      <c r="I279" s="5"/>
      <c r="J279" s="12"/>
      <c r="L279" s="12"/>
      <c r="N279" s="12"/>
      <c r="P279" s="12"/>
    </row>
    <row r="280">
      <c r="A280" s="15" t="s">
        <v>12</v>
      </c>
      <c r="B280" s="16">
        <v>1.0</v>
      </c>
      <c r="C280" s="15" t="s">
        <v>10</v>
      </c>
      <c r="D280" s="16">
        <v>1.0</v>
      </c>
      <c r="E280" s="15" t="s">
        <v>11</v>
      </c>
      <c r="F280" s="16">
        <v>0.0</v>
      </c>
      <c r="G280" s="11">
        <v>5.0</v>
      </c>
      <c r="H280" s="6" t="str">
        <f>H278</f>
        <v/>
      </c>
      <c r="I280" s="8"/>
      <c r="J280" s="12"/>
      <c r="L280" s="12"/>
      <c r="N280" s="12"/>
      <c r="P280" s="12"/>
    </row>
    <row r="281">
      <c r="A281" s="15" t="s">
        <v>12</v>
      </c>
      <c r="B281" s="16">
        <v>1.0</v>
      </c>
      <c r="C281" s="15" t="s">
        <v>10</v>
      </c>
      <c r="D281" s="16">
        <v>2.0</v>
      </c>
      <c r="E281" s="15" t="s">
        <v>11</v>
      </c>
      <c r="F281" s="16">
        <v>0.0</v>
      </c>
      <c r="G281" s="11">
        <v>5.0</v>
      </c>
      <c r="H281" s="6" t="str">
        <f>H280</f>
        <v/>
      </c>
      <c r="I281" s="2"/>
      <c r="J281" s="12"/>
      <c r="L281" s="12"/>
      <c r="N281" s="12"/>
      <c r="P281" s="12"/>
    </row>
    <row r="282">
      <c r="A282" s="15" t="s">
        <v>12</v>
      </c>
      <c r="B282" s="16">
        <v>1.0</v>
      </c>
      <c r="C282" s="15" t="s">
        <v>10</v>
      </c>
      <c r="D282" s="16">
        <v>3.0</v>
      </c>
      <c r="E282" s="15" t="s">
        <v>11</v>
      </c>
      <c r="F282" s="16">
        <v>0.0</v>
      </c>
      <c r="G282" s="11">
        <v>5.0</v>
      </c>
      <c r="H282" s="6" t="str">
        <f>H280</f>
        <v/>
      </c>
      <c r="I282" s="2"/>
      <c r="J282" s="12"/>
      <c r="L282" s="12"/>
      <c r="N282" s="12"/>
      <c r="P282" s="12"/>
    </row>
    <row r="283">
      <c r="A283" s="15" t="s">
        <v>12</v>
      </c>
      <c r="B283" s="16">
        <v>1.0</v>
      </c>
      <c r="C283" s="15" t="s">
        <v>10</v>
      </c>
      <c r="D283" s="16">
        <v>4.0</v>
      </c>
      <c r="E283" s="15" t="s">
        <v>11</v>
      </c>
      <c r="F283" s="16">
        <v>0.0</v>
      </c>
      <c r="G283" s="11">
        <v>5.0</v>
      </c>
      <c r="H283" s="6" t="str">
        <f>H282</f>
        <v/>
      </c>
      <c r="I283" s="2"/>
      <c r="J283" s="12"/>
      <c r="L283" s="12"/>
      <c r="N283" s="12"/>
      <c r="P283" s="12"/>
    </row>
    <row r="284">
      <c r="A284" s="15" t="s">
        <v>12</v>
      </c>
      <c r="B284" s="16">
        <v>1.0</v>
      </c>
      <c r="C284" s="15" t="s">
        <v>10</v>
      </c>
      <c r="D284" s="16">
        <v>5.0</v>
      </c>
      <c r="E284" s="15" t="s">
        <v>11</v>
      </c>
      <c r="F284" s="16">
        <v>0.0</v>
      </c>
      <c r="G284" s="11">
        <v>5.0</v>
      </c>
      <c r="H284" s="6" t="str">
        <f>H282</f>
        <v/>
      </c>
      <c r="I284" s="2"/>
      <c r="J284" s="12"/>
      <c r="L284" s="12"/>
      <c r="N284" s="12"/>
      <c r="P284" s="12"/>
    </row>
    <row r="285">
      <c r="A285" s="15" t="s">
        <v>12</v>
      </c>
      <c r="B285" s="16">
        <v>1.0</v>
      </c>
      <c r="C285" s="15" t="s">
        <v>10</v>
      </c>
      <c r="D285" s="16">
        <v>6.0</v>
      </c>
      <c r="E285" s="15" t="s">
        <v>11</v>
      </c>
      <c r="F285" s="16">
        <v>0.0</v>
      </c>
      <c r="G285" s="11">
        <v>5.0</v>
      </c>
      <c r="H285" s="6" t="str">
        <f>H284</f>
        <v/>
      </c>
      <c r="I285" s="2"/>
      <c r="J285" s="12"/>
      <c r="L285" s="12"/>
      <c r="N285" s="12"/>
      <c r="P285" s="12"/>
    </row>
    <row r="286">
      <c r="A286" s="15" t="s">
        <v>12</v>
      </c>
      <c r="B286" s="16">
        <v>1.0</v>
      </c>
      <c r="C286" s="15" t="s">
        <v>10</v>
      </c>
      <c r="D286" s="16">
        <v>7.0</v>
      </c>
      <c r="E286" s="15" t="s">
        <v>11</v>
      </c>
      <c r="F286" s="16">
        <v>0.0</v>
      </c>
      <c r="G286" s="11">
        <v>5.0</v>
      </c>
      <c r="H286" s="6" t="str">
        <f>H284</f>
        <v/>
      </c>
      <c r="I286" s="2"/>
      <c r="J286" s="12"/>
      <c r="L286" s="12"/>
      <c r="N286" s="12"/>
      <c r="P286" s="12"/>
    </row>
    <row r="287">
      <c r="A287" s="15" t="s">
        <v>12</v>
      </c>
      <c r="B287" s="16">
        <v>1.0</v>
      </c>
      <c r="C287" s="15" t="s">
        <v>10</v>
      </c>
      <c r="D287" s="16">
        <v>8.0</v>
      </c>
      <c r="E287" s="15" t="s">
        <v>11</v>
      </c>
      <c r="F287" s="16">
        <v>0.0</v>
      </c>
      <c r="G287" s="11">
        <v>5.0</v>
      </c>
      <c r="H287" s="6" t="str">
        <f>H286</f>
        <v/>
      </c>
      <c r="I287" s="2"/>
      <c r="J287" s="12"/>
      <c r="L287" s="12"/>
      <c r="N287" s="12"/>
      <c r="P287" s="12"/>
    </row>
    <row r="288">
      <c r="A288" s="15" t="s">
        <v>12</v>
      </c>
      <c r="B288" s="16">
        <v>1.0</v>
      </c>
      <c r="C288" s="15" t="s">
        <v>10</v>
      </c>
      <c r="D288" s="16">
        <v>9.0</v>
      </c>
      <c r="E288" s="15" t="s">
        <v>11</v>
      </c>
      <c r="F288" s="16">
        <v>0.0</v>
      </c>
      <c r="G288" s="11">
        <v>5.0</v>
      </c>
      <c r="H288" s="6" t="str">
        <f>H286</f>
        <v/>
      </c>
      <c r="I288" s="2"/>
      <c r="J288" s="12"/>
      <c r="L288" s="12"/>
      <c r="N288" s="12"/>
      <c r="P288" s="12"/>
    </row>
    <row r="289">
      <c r="A289" s="15" t="s">
        <v>12</v>
      </c>
      <c r="B289" s="16">
        <v>1.0</v>
      </c>
      <c r="C289" s="15" t="s">
        <v>10</v>
      </c>
      <c r="D289" s="16">
        <v>10.0</v>
      </c>
      <c r="E289" s="15" t="s">
        <v>11</v>
      </c>
      <c r="F289" s="16">
        <v>0.0</v>
      </c>
      <c r="G289" s="11">
        <v>5.0</v>
      </c>
      <c r="H289" s="6" t="str">
        <f>H288</f>
        <v/>
      </c>
      <c r="I289" s="2"/>
      <c r="J289" s="12"/>
      <c r="L289" s="12"/>
      <c r="N289" s="12"/>
      <c r="P289" s="12"/>
    </row>
    <row r="290">
      <c r="A290" s="15" t="s">
        <v>12</v>
      </c>
      <c r="B290" s="16">
        <v>1.0</v>
      </c>
      <c r="C290" s="15" t="s">
        <v>10</v>
      </c>
      <c r="D290" s="16">
        <v>11.0</v>
      </c>
      <c r="E290" s="15" t="s">
        <v>11</v>
      </c>
      <c r="F290" s="16">
        <v>0.0</v>
      </c>
      <c r="G290" s="11">
        <v>5.0</v>
      </c>
      <c r="H290" s="6" t="str">
        <f>H288</f>
        <v/>
      </c>
      <c r="I290" s="2"/>
      <c r="J290" s="12"/>
      <c r="L290" s="12"/>
      <c r="N290" s="12"/>
      <c r="P290" s="12"/>
    </row>
    <row r="291">
      <c r="A291" s="15" t="s">
        <v>12</v>
      </c>
      <c r="B291" s="16">
        <v>1.0</v>
      </c>
      <c r="C291" s="15" t="s">
        <v>10</v>
      </c>
      <c r="D291" s="16">
        <v>12.0</v>
      </c>
      <c r="E291" s="15" t="s">
        <v>11</v>
      </c>
      <c r="F291" s="16">
        <v>0.0</v>
      </c>
      <c r="G291" s="11">
        <v>5.0</v>
      </c>
      <c r="H291" s="6" t="str">
        <f>H290</f>
        <v/>
      </c>
      <c r="I291" s="2"/>
      <c r="J291" s="12"/>
      <c r="L291" s="12"/>
      <c r="N291" s="12"/>
      <c r="P291" s="12"/>
    </row>
    <row r="292">
      <c r="A292" s="15" t="s">
        <v>12</v>
      </c>
      <c r="B292" s="16">
        <v>1.0</v>
      </c>
      <c r="C292" s="15" t="s">
        <v>10</v>
      </c>
      <c r="D292" s="16">
        <v>13.0</v>
      </c>
      <c r="E292" s="15" t="s">
        <v>11</v>
      </c>
      <c r="F292" s="16">
        <v>0.0</v>
      </c>
      <c r="G292" s="11">
        <v>5.0</v>
      </c>
      <c r="H292" s="6" t="str">
        <f>H290</f>
        <v/>
      </c>
      <c r="I292" s="2"/>
      <c r="J292" s="12"/>
      <c r="L292" s="12"/>
      <c r="N292" s="12"/>
      <c r="P292" s="12"/>
    </row>
    <row r="293">
      <c r="A293" s="15" t="s">
        <v>12</v>
      </c>
      <c r="B293" s="16">
        <v>1.0</v>
      </c>
      <c r="C293" s="15" t="s">
        <v>10</v>
      </c>
      <c r="D293" s="16">
        <v>14.0</v>
      </c>
      <c r="E293" s="15" t="s">
        <v>11</v>
      </c>
      <c r="F293" s="16">
        <v>0.0</v>
      </c>
      <c r="G293" s="11">
        <v>5.0</v>
      </c>
      <c r="H293" s="6" t="str">
        <f>H292</f>
        <v/>
      </c>
      <c r="I293" s="2"/>
      <c r="J293" s="12"/>
      <c r="L293" s="12"/>
      <c r="N293" s="12"/>
      <c r="P293" s="12"/>
    </row>
    <row r="294">
      <c r="A294" s="15" t="s">
        <v>12</v>
      </c>
      <c r="B294" s="16">
        <v>1.0</v>
      </c>
      <c r="C294" s="15" t="s">
        <v>10</v>
      </c>
      <c r="D294" s="16">
        <v>15.0</v>
      </c>
      <c r="E294" s="15" t="s">
        <v>11</v>
      </c>
      <c r="F294" s="16">
        <v>0.0</v>
      </c>
      <c r="G294" s="11">
        <v>5.0</v>
      </c>
      <c r="H294" s="6" t="str">
        <f>H292</f>
        <v/>
      </c>
      <c r="I294" s="2"/>
      <c r="J294" s="12"/>
      <c r="L294" s="12"/>
      <c r="N294" s="12"/>
      <c r="P294" s="12"/>
    </row>
    <row r="295">
      <c r="A295" s="15" t="s">
        <v>12</v>
      </c>
      <c r="B295" s="16">
        <v>1.0</v>
      </c>
      <c r="C295" s="15" t="s">
        <v>10</v>
      </c>
      <c r="D295" s="16">
        <v>16.0</v>
      </c>
      <c r="E295" s="15" t="s">
        <v>11</v>
      </c>
      <c r="F295" s="16">
        <v>0.0</v>
      </c>
      <c r="G295" s="11">
        <v>5.0</v>
      </c>
      <c r="H295" s="6" t="str">
        <f>H294</f>
        <v/>
      </c>
      <c r="I295" s="2"/>
      <c r="J295" s="12"/>
      <c r="L295" s="12"/>
      <c r="N295" s="12"/>
      <c r="P295" s="12"/>
    </row>
    <row r="296">
      <c r="A296" s="15" t="s">
        <v>12</v>
      </c>
      <c r="B296" s="16">
        <v>1.0</v>
      </c>
      <c r="C296" s="15" t="s">
        <v>10</v>
      </c>
      <c r="D296" s="16">
        <v>17.0</v>
      </c>
      <c r="E296" s="15" t="s">
        <v>11</v>
      </c>
      <c r="F296" s="16">
        <v>0.0</v>
      </c>
      <c r="G296" s="11">
        <v>5.0</v>
      </c>
      <c r="H296" s="6" t="str">
        <f>H294</f>
        <v/>
      </c>
      <c r="I296" s="2"/>
      <c r="J296" s="12"/>
      <c r="L296" s="12"/>
      <c r="N296" s="12"/>
      <c r="P296" s="12"/>
    </row>
    <row r="297">
      <c r="A297" s="15" t="s">
        <v>12</v>
      </c>
      <c r="B297" s="16">
        <v>1.0</v>
      </c>
      <c r="C297" s="15" t="s">
        <v>10</v>
      </c>
      <c r="D297" s="16">
        <v>18.0</v>
      </c>
      <c r="E297" s="15" t="s">
        <v>11</v>
      </c>
      <c r="F297" s="16">
        <v>0.0</v>
      </c>
      <c r="G297" s="11">
        <v>5.0</v>
      </c>
      <c r="H297" s="6" t="str">
        <f>H296</f>
        <v/>
      </c>
      <c r="I297" s="2"/>
      <c r="J297" s="12"/>
      <c r="L297" s="12"/>
      <c r="N297" s="12"/>
      <c r="P297" s="12"/>
    </row>
    <row r="298">
      <c r="A298" s="15" t="s">
        <v>12</v>
      </c>
      <c r="B298" s="16">
        <v>1.0</v>
      </c>
      <c r="C298" s="15" t="s">
        <v>10</v>
      </c>
      <c r="D298" s="16">
        <v>19.0</v>
      </c>
      <c r="E298" s="15" t="s">
        <v>11</v>
      </c>
      <c r="F298" s="16">
        <v>0.0</v>
      </c>
      <c r="G298" s="11">
        <v>5.0</v>
      </c>
      <c r="H298" s="6" t="str">
        <f>H296</f>
        <v/>
      </c>
      <c r="I298" s="2"/>
      <c r="J298" s="12"/>
      <c r="L298" s="12"/>
      <c r="N298" s="12"/>
      <c r="P298" s="12"/>
    </row>
    <row r="299">
      <c r="A299" s="15" t="s">
        <v>12</v>
      </c>
      <c r="B299" s="16">
        <v>1.0</v>
      </c>
      <c r="C299" s="15" t="s">
        <v>10</v>
      </c>
      <c r="D299" s="16">
        <v>20.0</v>
      </c>
      <c r="E299" s="15" t="s">
        <v>11</v>
      </c>
      <c r="F299" s="16">
        <v>0.0</v>
      </c>
      <c r="G299" s="11">
        <v>5.0</v>
      </c>
      <c r="H299" s="6" t="str">
        <f>H298</f>
        <v/>
      </c>
      <c r="I299" s="2"/>
      <c r="J299" s="12"/>
      <c r="L299" s="12"/>
      <c r="N299" s="12"/>
      <c r="P299" s="12"/>
    </row>
    <row r="300">
      <c r="A300" s="15" t="s">
        <v>12</v>
      </c>
      <c r="B300" s="16">
        <v>1.0</v>
      </c>
      <c r="C300" s="15" t="s">
        <v>10</v>
      </c>
      <c r="D300" s="16">
        <v>21.0</v>
      </c>
      <c r="E300" s="15" t="s">
        <v>11</v>
      </c>
      <c r="F300" s="16">
        <v>0.0</v>
      </c>
      <c r="G300" s="11">
        <v>5.0</v>
      </c>
      <c r="H300" s="6" t="str">
        <f>H298</f>
        <v/>
      </c>
      <c r="I300" s="2"/>
      <c r="J300" s="12"/>
      <c r="L300" s="12"/>
      <c r="N300" s="12"/>
      <c r="P300" s="12"/>
    </row>
    <row r="301">
      <c r="A301" s="15" t="s">
        <v>12</v>
      </c>
      <c r="B301" s="16">
        <v>1.0</v>
      </c>
      <c r="C301" s="15" t="s">
        <v>10</v>
      </c>
      <c r="D301" s="16">
        <v>22.0</v>
      </c>
      <c r="E301" s="15" t="s">
        <v>11</v>
      </c>
      <c r="F301" s="16">
        <v>0.0</v>
      </c>
      <c r="G301" s="11">
        <v>5.0</v>
      </c>
      <c r="H301" s="6" t="str">
        <f>H300</f>
        <v/>
      </c>
      <c r="I301" s="2"/>
      <c r="J301" s="12"/>
      <c r="L301" s="12"/>
      <c r="N301" s="12"/>
      <c r="P301" s="12"/>
    </row>
    <row r="302">
      <c r="A302" s="15" t="s">
        <v>12</v>
      </c>
      <c r="B302" s="16">
        <v>1.0</v>
      </c>
      <c r="C302" s="15" t="s">
        <v>10</v>
      </c>
      <c r="D302" s="16">
        <v>23.0</v>
      </c>
      <c r="E302" s="15" t="s">
        <v>11</v>
      </c>
      <c r="F302" s="16">
        <v>0.0</v>
      </c>
      <c r="G302" s="11">
        <v>5.0</v>
      </c>
      <c r="H302" s="6" t="str">
        <f>H300</f>
        <v/>
      </c>
      <c r="I302" s="2"/>
      <c r="J302" s="12"/>
      <c r="L302" s="12"/>
      <c r="N302" s="12"/>
      <c r="P302" s="12"/>
    </row>
    <row r="303">
      <c r="A303" s="15" t="s">
        <v>12</v>
      </c>
      <c r="B303" s="16">
        <v>1.0</v>
      </c>
      <c r="C303" s="15" t="s">
        <v>10</v>
      </c>
      <c r="D303" s="16">
        <v>24.0</v>
      </c>
      <c r="E303" s="15" t="s">
        <v>11</v>
      </c>
      <c r="F303" s="16">
        <v>0.0</v>
      </c>
      <c r="G303" s="11">
        <v>5.0</v>
      </c>
      <c r="H303" s="6" t="str">
        <f>H302</f>
        <v/>
      </c>
      <c r="I303" s="2"/>
      <c r="J303" s="12"/>
      <c r="L303" s="12"/>
      <c r="N303" s="12"/>
      <c r="P303" s="12"/>
    </row>
    <row r="304">
      <c r="A304" s="13" t="s">
        <v>13</v>
      </c>
      <c r="B304" s="14">
        <v>1.0</v>
      </c>
      <c r="C304" s="13" t="s">
        <v>10</v>
      </c>
      <c r="D304" s="14">
        <v>1.0</v>
      </c>
      <c r="E304" s="13" t="s">
        <v>11</v>
      </c>
      <c r="F304" s="14">
        <v>137.5</v>
      </c>
      <c r="G304" s="11">
        <v>5.0</v>
      </c>
      <c r="H304" s="6" t="str">
        <f>H302</f>
        <v/>
      </c>
      <c r="I304" s="6"/>
      <c r="J304" s="12"/>
      <c r="L304" s="12"/>
      <c r="N304" s="12"/>
      <c r="P304" s="12"/>
    </row>
    <row r="305">
      <c r="A305" s="13" t="s">
        <v>13</v>
      </c>
      <c r="B305" s="14">
        <v>1.0</v>
      </c>
      <c r="C305" s="13" t="s">
        <v>10</v>
      </c>
      <c r="D305" s="14">
        <v>2.0</v>
      </c>
      <c r="E305" s="13" t="s">
        <v>11</v>
      </c>
      <c r="F305" s="14">
        <v>137.5</v>
      </c>
      <c r="G305" s="11">
        <v>5.0</v>
      </c>
      <c r="H305" s="6" t="str">
        <f>H304</f>
        <v/>
      </c>
      <c r="I305" s="5"/>
      <c r="J305" s="12"/>
      <c r="L305" s="12"/>
      <c r="N305" s="12"/>
      <c r="P305" s="12"/>
    </row>
    <row r="306">
      <c r="A306" s="13" t="s">
        <v>13</v>
      </c>
      <c r="B306" s="14">
        <v>1.0</v>
      </c>
      <c r="C306" s="13" t="s">
        <v>10</v>
      </c>
      <c r="D306" s="14">
        <v>3.0</v>
      </c>
      <c r="E306" s="13" t="s">
        <v>11</v>
      </c>
      <c r="F306" s="14">
        <v>137.5</v>
      </c>
      <c r="G306" s="11">
        <v>5.0</v>
      </c>
      <c r="H306" s="6" t="str">
        <f>H304</f>
        <v/>
      </c>
      <c r="I306" s="5"/>
      <c r="J306" s="12"/>
      <c r="L306" s="12"/>
      <c r="N306" s="12"/>
      <c r="P306" s="12"/>
    </row>
    <row r="307">
      <c r="A307" s="13" t="s">
        <v>13</v>
      </c>
      <c r="B307" s="14">
        <v>1.0</v>
      </c>
      <c r="C307" s="13" t="s">
        <v>10</v>
      </c>
      <c r="D307" s="14">
        <v>4.0</v>
      </c>
      <c r="E307" s="13" t="s">
        <v>11</v>
      </c>
      <c r="F307" s="14">
        <v>137.5</v>
      </c>
      <c r="G307" s="11">
        <v>5.0</v>
      </c>
      <c r="H307" s="6" t="str">
        <f>H306</f>
        <v/>
      </c>
      <c r="I307" s="5"/>
      <c r="J307" s="12"/>
      <c r="L307" s="12"/>
      <c r="N307" s="12"/>
      <c r="P307" s="12"/>
    </row>
    <row r="308">
      <c r="A308" s="13" t="s">
        <v>13</v>
      </c>
      <c r="B308" s="14">
        <v>1.0</v>
      </c>
      <c r="C308" s="13" t="s">
        <v>10</v>
      </c>
      <c r="D308" s="14">
        <v>5.0</v>
      </c>
      <c r="E308" s="13" t="s">
        <v>11</v>
      </c>
      <c r="F308" s="14">
        <v>137.5</v>
      </c>
      <c r="G308" s="11">
        <v>5.0</v>
      </c>
      <c r="H308" s="6" t="str">
        <f>H306</f>
        <v/>
      </c>
      <c r="I308" s="5"/>
      <c r="J308" s="12"/>
      <c r="L308" s="12"/>
      <c r="N308" s="12"/>
      <c r="P308" s="12"/>
    </row>
    <row r="309">
      <c r="A309" s="13" t="s">
        <v>13</v>
      </c>
      <c r="B309" s="14">
        <v>1.0</v>
      </c>
      <c r="C309" s="13" t="s">
        <v>10</v>
      </c>
      <c r="D309" s="14">
        <v>6.0</v>
      </c>
      <c r="E309" s="13" t="s">
        <v>11</v>
      </c>
      <c r="F309" s="14">
        <v>137.5</v>
      </c>
      <c r="G309" s="11">
        <v>5.0</v>
      </c>
      <c r="H309" s="6" t="str">
        <f>H308</f>
        <v/>
      </c>
      <c r="I309" s="5"/>
      <c r="J309" s="12"/>
      <c r="L309" s="12"/>
      <c r="N309" s="12"/>
      <c r="P309" s="12"/>
    </row>
    <row r="310">
      <c r="A310" s="13" t="s">
        <v>13</v>
      </c>
      <c r="B310" s="14">
        <v>1.0</v>
      </c>
      <c r="C310" s="13" t="s">
        <v>10</v>
      </c>
      <c r="D310" s="14">
        <v>7.0</v>
      </c>
      <c r="E310" s="13" t="s">
        <v>11</v>
      </c>
      <c r="F310" s="14">
        <v>137.5</v>
      </c>
      <c r="G310" s="11">
        <v>5.0</v>
      </c>
      <c r="H310" s="6" t="str">
        <f>H308</f>
        <v/>
      </c>
      <c r="I310" s="5"/>
      <c r="J310" s="12"/>
      <c r="L310" s="12"/>
      <c r="N310" s="12"/>
      <c r="P310" s="12"/>
    </row>
    <row r="311">
      <c r="A311" s="13" t="s">
        <v>13</v>
      </c>
      <c r="B311" s="14">
        <v>1.0</v>
      </c>
      <c r="C311" s="13" t="s">
        <v>10</v>
      </c>
      <c r="D311" s="14">
        <v>8.0</v>
      </c>
      <c r="E311" s="13" t="s">
        <v>11</v>
      </c>
      <c r="F311" s="14">
        <v>137.5</v>
      </c>
      <c r="G311" s="11">
        <v>5.0</v>
      </c>
      <c r="H311" s="6" t="str">
        <f>H310</f>
        <v/>
      </c>
      <c r="I311" s="5"/>
      <c r="J311" s="12"/>
      <c r="L311" s="12"/>
      <c r="N311" s="12"/>
      <c r="P311" s="12"/>
    </row>
    <row r="312">
      <c r="A312" s="13" t="s">
        <v>13</v>
      </c>
      <c r="B312" s="14">
        <v>1.0</v>
      </c>
      <c r="C312" s="13" t="s">
        <v>10</v>
      </c>
      <c r="D312" s="14">
        <v>9.0</v>
      </c>
      <c r="E312" s="13" t="s">
        <v>11</v>
      </c>
      <c r="F312" s="14">
        <v>137.5</v>
      </c>
      <c r="G312" s="11">
        <v>5.0</v>
      </c>
      <c r="H312" s="6" t="str">
        <f>H310</f>
        <v/>
      </c>
      <c r="I312" s="5"/>
      <c r="J312" s="12"/>
      <c r="L312" s="12"/>
      <c r="N312" s="12"/>
      <c r="P312" s="12"/>
    </row>
    <row r="313">
      <c r="A313" s="13" t="s">
        <v>13</v>
      </c>
      <c r="B313" s="14">
        <v>1.0</v>
      </c>
      <c r="C313" s="13" t="s">
        <v>10</v>
      </c>
      <c r="D313" s="14">
        <v>10.0</v>
      </c>
      <c r="E313" s="13" t="s">
        <v>11</v>
      </c>
      <c r="F313" s="14">
        <v>137.5</v>
      </c>
      <c r="G313" s="11">
        <v>5.0</v>
      </c>
      <c r="H313" s="6" t="str">
        <f>H312</f>
        <v/>
      </c>
      <c r="I313" s="5"/>
      <c r="J313" s="12"/>
      <c r="L313" s="12"/>
      <c r="N313" s="12"/>
      <c r="P313" s="12"/>
    </row>
    <row r="314">
      <c r="A314" s="13" t="s">
        <v>13</v>
      </c>
      <c r="B314" s="14">
        <v>1.0</v>
      </c>
      <c r="C314" s="13" t="s">
        <v>10</v>
      </c>
      <c r="D314" s="14">
        <v>11.0</v>
      </c>
      <c r="E314" s="13" t="s">
        <v>11</v>
      </c>
      <c r="F314" s="14">
        <v>137.5</v>
      </c>
      <c r="G314" s="11">
        <v>5.0</v>
      </c>
      <c r="H314" s="6" t="str">
        <f>H312</f>
        <v/>
      </c>
      <c r="I314" s="5"/>
      <c r="J314" s="12"/>
      <c r="L314" s="12"/>
      <c r="N314" s="12"/>
      <c r="P314" s="12"/>
    </row>
    <row r="315">
      <c r="A315" s="13" t="s">
        <v>13</v>
      </c>
      <c r="B315" s="14">
        <v>1.0</v>
      </c>
      <c r="C315" s="13" t="s">
        <v>10</v>
      </c>
      <c r="D315" s="14">
        <v>12.0</v>
      </c>
      <c r="E315" s="13" t="s">
        <v>11</v>
      </c>
      <c r="F315" s="14">
        <v>137.5</v>
      </c>
      <c r="G315" s="11">
        <v>5.0</v>
      </c>
      <c r="H315" s="6" t="str">
        <f>H314</f>
        <v/>
      </c>
      <c r="I315" s="5"/>
      <c r="J315" s="12"/>
      <c r="L315" s="12"/>
      <c r="N315" s="12"/>
      <c r="P315" s="12"/>
    </row>
    <row r="316">
      <c r="A316" s="13" t="s">
        <v>13</v>
      </c>
      <c r="B316" s="14">
        <v>1.0</v>
      </c>
      <c r="C316" s="13" t="s">
        <v>10</v>
      </c>
      <c r="D316" s="14">
        <v>13.0</v>
      </c>
      <c r="E316" s="13" t="s">
        <v>11</v>
      </c>
      <c r="F316" s="14">
        <v>137.5</v>
      </c>
      <c r="G316" s="11">
        <v>5.0</v>
      </c>
      <c r="H316" s="6" t="str">
        <f>H314</f>
        <v/>
      </c>
      <c r="I316" s="5"/>
      <c r="J316" s="12"/>
      <c r="L316" s="12"/>
      <c r="N316" s="12"/>
      <c r="P316" s="12"/>
    </row>
    <row r="317">
      <c r="A317" s="13" t="s">
        <v>13</v>
      </c>
      <c r="B317" s="14">
        <v>1.0</v>
      </c>
      <c r="C317" s="13" t="s">
        <v>10</v>
      </c>
      <c r="D317" s="14">
        <v>14.0</v>
      </c>
      <c r="E317" s="13" t="s">
        <v>11</v>
      </c>
      <c r="F317" s="14">
        <v>137.5</v>
      </c>
      <c r="G317" s="11">
        <v>5.0</v>
      </c>
      <c r="H317" s="6" t="str">
        <f>H316</f>
        <v/>
      </c>
      <c r="I317" s="5"/>
      <c r="J317" s="12"/>
      <c r="L317" s="12"/>
      <c r="N317" s="12"/>
      <c r="P317" s="12"/>
    </row>
    <row r="318">
      <c r="A318" s="13" t="s">
        <v>13</v>
      </c>
      <c r="B318" s="14">
        <v>1.0</v>
      </c>
      <c r="C318" s="13" t="s">
        <v>10</v>
      </c>
      <c r="D318" s="14">
        <v>15.0</v>
      </c>
      <c r="E318" s="13" t="s">
        <v>11</v>
      </c>
      <c r="F318" s="14">
        <v>137.5</v>
      </c>
      <c r="G318" s="11">
        <v>5.0</v>
      </c>
      <c r="H318" s="6" t="str">
        <f>H316</f>
        <v/>
      </c>
      <c r="I318" s="5"/>
      <c r="J318" s="12"/>
      <c r="L318" s="12"/>
      <c r="N318" s="12"/>
      <c r="P318" s="12"/>
    </row>
    <row r="319">
      <c r="A319" s="13" t="s">
        <v>13</v>
      </c>
      <c r="B319" s="14">
        <v>1.0</v>
      </c>
      <c r="C319" s="13" t="s">
        <v>10</v>
      </c>
      <c r="D319" s="14">
        <v>16.0</v>
      </c>
      <c r="E319" s="13" t="s">
        <v>11</v>
      </c>
      <c r="F319" s="14">
        <v>137.5</v>
      </c>
      <c r="G319" s="11">
        <v>5.0</v>
      </c>
      <c r="H319" s="6" t="str">
        <f>H318</f>
        <v/>
      </c>
      <c r="I319" s="5"/>
      <c r="J319" s="12"/>
      <c r="L319" s="12"/>
      <c r="N319" s="12"/>
      <c r="P319" s="12"/>
    </row>
    <row r="320">
      <c r="A320" s="13" t="s">
        <v>13</v>
      </c>
      <c r="B320" s="14">
        <v>1.0</v>
      </c>
      <c r="C320" s="13" t="s">
        <v>10</v>
      </c>
      <c r="D320" s="14">
        <v>17.0</v>
      </c>
      <c r="E320" s="13" t="s">
        <v>11</v>
      </c>
      <c r="F320" s="14">
        <v>137.5</v>
      </c>
      <c r="G320" s="11">
        <v>5.0</v>
      </c>
      <c r="H320" s="6" t="str">
        <f>H318</f>
        <v/>
      </c>
      <c r="I320" s="5"/>
      <c r="J320" s="12"/>
      <c r="L320" s="12"/>
      <c r="N320" s="12"/>
      <c r="P320" s="12"/>
    </row>
    <row r="321">
      <c r="A321" s="13" t="s">
        <v>13</v>
      </c>
      <c r="B321" s="14">
        <v>1.0</v>
      </c>
      <c r="C321" s="13" t="s">
        <v>10</v>
      </c>
      <c r="D321" s="14">
        <v>18.0</v>
      </c>
      <c r="E321" s="13" t="s">
        <v>11</v>
      </c>
      <c r="F321" s="14">
        <v>137.5</v>
      </c>
      <c r="G321" s="11">
        <v>5.0</v>
      </c>
      <c r="H321" s="6" t="str">
        <f>H320</f>
        <v/>
      </c>
      <c r="I321" s="5"/>
      <c r="J321" s="12"/>
      <c r="L321" s="12"/>
      <c r="N321" s="12"/>
      <c r="P321" s="12"/>
    </row>
    <row r="322">
      <c r="A322" s="13" t="s">
        <v>13</v>
      </c>
      <c r="B322" s="14">
        <v>1.0</v>
      </c>
      <c r="C322" s="13" t="s">
        <v>10</v>
      </c>
      <c r="D322" s="14">
        <v>19.0</v>
      </c>
      <c r="E322" s="13" t="s">
        <v>11</v>
      </c>
      <c r="F322" s="14">
        <v>137.5</v>
      </c>
      <c r="G322" s="11">
        <v>5.0</v>
      </c>
      <c r="H322" s="6" t="str">
        <f>H320</f>
        <v/>
      </c>
      <c r="I322" s="5"/>
      <c r="J322" s="12"/>
      <c r="L322" s="12"/>
      <c r="N322" s="12"/>
      <c r="P322" s="12"/>
    </row>
    <row r="323">
      <c r="A323" s="13" t="s">
        <v>13</v>
      </c>
      <c r="B323" s="14">
        <v>1.0</v>
      </c>
      <c r="C323" s="13" t="s">
        <v>10</v>
      </c>
      <c r="D323" s="14">
        <v>20.0</v>
      </c>
      <c r="E323" s="13" t="s">
        <v>11</v>
      </c>
      <c r="F323" s="14">
        <v>137.5</v>
      </c>
      <c r="G323" s="11">
        <v>5.0</v>
      </c>
      <c r="H323" s="6" t="str">
        <f>H322</f>
        <v/>
      </c>
      <c r="I323" s="5"/>
      <c r="J323" s="12"/>
      <c r="L323" s="12"/>
      <c r="N323" s="12"/>
      <c r="P323" s="12"/>
    </row>
    <row r="324">
      <c r="A324" s="15" t="s">
        <v>14</v>
      </c>
      <c r="B324" s="16">
        <v>1.0</v>
      </c>
      <c r="C324" s="15" t="s">
        <v>10</v>
      </c>
      <c r="D324" s="16">
        <v>1.0</v>
      </c>
      <c r="E324" s="15" t="s">
        <v>15</v>
      </c>
      <c r="F324" s="16">
        <v>0.0</v>
      </c>
      <c r="G324" s="11">
        <v>5.0</v>
      </c>
      <c r="H324" s="6" t="str">
        <f>H322</f>
        <v/>
      </c>
      <c r="I324" s="8"/>
      <c r="J324" s="12"/>
      <c r="L324" s="12"/>
      <c r="N324" s="12"/>
      <c r="P324" s="12"/>
    </row>
    <row r="325">
      <c r="A325" s="15" t="s">
        <v>14</v>
      </c>
      <c r="B325" s="16">
        <v>1.0</v>
      </c>
      <c r="C325" s="15" t="s">
        <v>10</v>
      </c>
      <c r="D325" s="16">
        <v>2.0</v>
      </c>
      <c r="E325" s="15" t="s">
        <v>15</v>
      </c>
      <c r="F325" s="16">
        <v>0.0</v>
      </c>
      <c r="G325" s="11">
        <v>5.0</v>
      </c>
      <c r="H325" s="6" t="str">
        <f>H324</f>
        <v/>
      </c>
      <c r="I325" s="2"/>
      <c r="J325" s="12"/>
      <c r="L325" s="12"/>
      <c r="N325" s="12"/>
      <c r="P325" s="12"/>
    </row>
    <row r="326">
      <c r="A326" s="15" t="s">
        <v>14</v>
      </c>
      <c r="B326" s="16">
        <v>1.0</v>
      </c>
      <c r="C326" s="15" t="s">
        <v>10</v>
      </c>
      <c r="D326" s="16">
        <v>3.0</v>
      </c>
      <c r="E326" s="15" t="s">
        <v>15</v>
      </c>
      <c r="F326" s="16">
        <v>0.0</v>
      </c>
      <c r="G326" s="11">
        <v>5.0</v>
      </c>
      <c r="H326" s="6" t="str">
        <f>H324</f>
        <v/>
      </c>
      <c r="I326" s="2"/>
      <c r="J326" s="12"/>
      <c r="L326" s="12"/>
      <c r="N326" s="12"/>
      <c r="P326" s="12"/>
    </row>
    <row r="327">
      <c r="A327" s="15" t="s">
        <v>14</v>
      </c>
      <c r="B327" s="16">
        <v>1.0</v>
      </c>
      <c r="C327" s="15" t="s">
        <v>10</v>
      </c>
      <c r="D327" s="16">
        <v>4.0</v>
      </c>
      <c r="E327" s="15" t="s">
        <v>15</v>
      </c>
      <c r="F327" s="16">
        <v>0.0</v>
      </c>
      <c r="G327" s="11">
        <v>5.0</v>
      </c>
      <c r="H327" s="6" t="str">
        <f>H326</f>
        <v/>
      </c>
      <c r="I327" s="2"/>
      <c r="J327" s="12"/>
      <c r="L327" s="12"/>
      <c r="N327" s="12"/>
      <c r="P327" s="12"/>
    </row>
    <row r="328">
      <c r="A328" s="15" t="s">
        <v>14</v>
      </c>
      <c r="B328" s="16">
        <v>1.0</v>
      </c>
      <c r="C328" s="15" t="s">
        <v>10</v>
      </c>
      <c r="D328" s="16">
        <v>5.0</v>
      </c>
      <c r="E328" s="15" t="s">
        <v>15</v>
      </c>
      <c r="F328" s="16">
        <v>0.0</v>
      </c>
      <c r="G328" s="11">
        <v>5.0</v>
      </c>
      <c r="H328" s="6" t="str">
        <f>H326</f>
        <v/>
      </c>
      <c r="I328" s="2"/>
      <c r="J328" s="12"/>
      <c r="L328" s="12"/>
      <c r="N328" s="12"/>
      <c r="P328" s="12"/>
    </row>
    <row r="329">
      <c r="A329" s="15" t="s">
        <v>14</v>
      </c>
      <c r="B329" s="16">
        <v>1.0</v>
      </c>
      <c r="C329" s="15" t="s">
        <v>10</v>
      </c>
      <c r="D329" s="16">
        <v>6.0</v>
      </c>
      <c r="E329" s="15" t="s">
        <v>15</v>
      </c>
      <c r="F329" s="16">
        <v>0.0</v>
      </c>
      <c r="G329" s="11">
        <v>5.0</v>
      </c>
      <c r="H329" s="6" t="str">
        <f>H328</f>
        <v/>
      </c>
      <c r="I329" s="2"/>
      <c r="J329" s="12"/>
      <c r="L329" s="12"/>
      <c r="N329" s="12"/>
      <c r="P329" s="12"/>
    </row>
    <row r="330">
      <c r="A330" s="15" t="s">
        <v>14</v>
      </c>
      <c r="B330" s="16">
        <v>1.0</v>
      </c>
      <c r="C330" s="15" t="s">
        <v>10</v>
      </c>
      <c r="D330" s="16">
        <v>7.0</v>
      </c>
      <c r="E330" s="15" t="s">
        <v>15</v>
      </c>
      <c r="F330" s="16">
        <v>0.0</v>
      </c>
      <c r="G330" s="11">
        <v>5.0</v>
      </c>
      <c r="H330" s="6" t="str">
        <f>H328</f>
        <v/>
      </c>
      <c r="I330" s="2"/>
      <c r="J330" s="12"/>
      <c r="L330" s="12"/>
      <c r="N330" s="12"/>
      <c r="P330" s="12"/>
    </row>
    <row r="331">
      <c r="A331" s="15" t="s">
        <v>14</v>
      </c>
      <c r="B331" s="16">
        <v>1.0</v>
      </c>
      <c r="C331" s="15" t="s">
        <v>10</v>
      </c>
      <c r="D331" s="16">
        <v>8.0</v>
      </c>
      <c r="E331" s="15" t="s">
        <v>15</v>
      </c>
      <c r="F331" s="16">
        <v>0.0</v>
      </c>
      <c r="G331" s="11">
        <v>5.0</v>
      </c>
      <c r="H331" s="6" t="str">
        <f>H330</f>
        <v/>
      </c>
      <c r="I331" s="2"/>
      <c r="J331" s="12"/>
      <c r="L331" s="12"/>
      <c r="N331" s="12"/>
      <c r="P331" s="12"/>
    </row>
    <row r="332">
      <c r="A332" s="15" t="s">
        <v>14</v>
      </c>
      <c r="B332" s="16">
        <v>1.0</v>
      </c>
      <c r="C332" s="15" t="s">
        <v>10</v>
      </c>
      <c r="D332" s="16">
        <v>9.0</v>
      </c>
      <c r="E332" s="15" t="s">
        <v>15</v>
      </c>
      <c r="F332" s="16">
        <v>0.0</v>
      </c>
      <c r="G332" s="11">
        <v>5.0</v>
      </c>
      <c r="H332" s="6" t="str">
        <f>H330</f>
        <v/>
      </c>
      <c r="I332" s="2"/>
      <c r="J332" s="12"/>
      <c r="L332" s="12"/>
      <c r="N332" s="12"/>
      <c r="P332" s="12"/>
    </row>
    <row r="333">
      <c r="A333" s="15" t="s">
        <v>14</v>
      </c>
      <c r="B333" s="16">
        <v>1.0</v>
      </c>
      <c r="C333" s="15" t="s">
        <v>10</v>
      </c>
      <c r="D333" s="16">
        <v>10.0</v>
      </c>
      <c r="E333" s="15" t="s">
        <v>15</v>
      </c>
      <c r="F333" s="16">
        <v>0.0</v>
      </c>
      <c r="G333" s="11">
        <v>5.0</v>
      </c>
      <c r="H333" s="6" t="str">
        <f>H332</f>
        <v/>
      </c>
      <c r="I333" s="2"/>
      <c r="J333" s="12"/>
      <c r="L333" s="12"/>
      <c r="N333" s="12"/>
      <c r="P333" s="12"/>
    </row>
    <row r="334">
      <c r="A334" s="15" t="s">
        <v>14</v>
      </c>
      <c r="B334" s="16">
        <v>1.0</v>
      </c>
      <c r="C334" s="15" t="s">
        <v>10</v>
      </c>
      <c r="D334" s="16">
        <v>11.0</v>
      </c>
      <c r="E334" s="15" t="s">
        <v>15</v>
      </c>
      <c r="F334" s="16">
        <v>0.0</v>
      </c>
      <c r="G334" s="11">
        <v>5.0</v>
      </c>
      <c r="H334" s="6" t="str">
        <f>H332</f>
        <v/>
      </c>
      <c r="I334" s="2"/>
      <c r="J334" s="12"/>
      <c r="L334" s="12"/>
      <c r="N334" s="12"/>
      <c r="P334" s="12"/>
    </row>
    <row r="335">
      <c r="A335" s="15" t="s">
        <v>14</v>
      </c>
      <c r="B335" s="16">
        <v>1.0</v>
      </c>
      <c r="C335" s="15" t="s">
        <v>10</v>
      </c>
      <c r="D335" s="16">
        <v>12.0</v>
      </c>
      <c r="E335" s="15" t="s">
        <v>15</v>
      </c>
      <c r="F335" s="16">
        <v>0.0</v>
      </c>
      <c r="G335" s="11">
        <v>5.0</v>
      </c>
      <c r="H335" s="6" t="str">
        <f>H334</f>
        <v/>
      </c>
      <c r="I335" s="2"/>
      <c r="J335" s="12"/>
      <c r="L335" s="12"/>
      <c r="N335" s="12"/>
      <c r="P335" s="12"/>
    </row>
    <row r="336">
      <c r="A336" s="15" t="s">
        <v>14</v>
      </c>
      <c r="B336" s="16">
        <v>1.0</v>
      </c>
      <c r="C336" s="15" t="s">
        <v>10</v>
      </c>
      <c r="D336" s="16">
        <v>13.0</v>
      </c>
      <c r="E336" s="15" t="s">
        <v>15</v>
      </c>
      <c r="F336" s="16">
        <v>0.0</v>
      </c>
      <c r="G336" s="11">
        <v>5.0</v>
      </c>
      <c r="H336" s="6" t="str">
        <f>H334</f>
        <v/>
      </c>
      <c r="I336" s="2"/>
      <c r="J336" s="12"/>
      <c r="L336" s="12"/>
      <c r="N336" s="12"/>
      <c r="P336" s="12"/>
    </row>
    <row r="337">
      <c r="A337" s="15" t="s">
        <v>14</v>
      </c>
      <c r="B337" s="16">
        <v>1.0</v>
      </c>
      <c r="C337" s="15" t="s">
        <v>10</v>
      </c>
      <c r="D337" s="16">
        <v>14.0</v>
      </c>
      <c r="E337" s="15" t="s">
        <v>15</v>
      </c>
      <c r="F337" s="16">
        <v>0.0</v>
      </c>
      <c r="G337" s="11">
        <v>5.0</v>
      </c>
      <c r="H337" s="6" t="str">
        <f>H336</f>
        <v/>
      </c>
      <c r="I337" s="2"/>
      <c r="J337" s="12"/>
      <c r="L337" s="12"/>
      <c r="N337" s="12"/>
      <c r="P337" s="12"/>
    </row>
    <row r="338">
      <c r="A338" s="15" t="s">
        <v>14</v>
      </c>
      <c r="B338" s="16">
        <v>1.0</v>
      </c>
      <c r="C338" s="15" t="s">
        <v>10</v>
      </c>
      <c r="D338" s="16">
        <v>15.0</v>
      </c>
      <c r="E338" s="15" t="s">
        <v>15</v>
      </c>
      <c r="F338" s="16">
        <v>0.0</v>
      </c>
      <c r="G338" s="11">
        <v>5.0</v>
      </c>
      <c r="H338" s="6" t="str">
        <f>H336</f>
        <v/>
      </c>
      <c r="I338" s="2"/>
      <c r="J338" s="12"/>
      <c r="L338" s="12"/>
      <c r="N338" s="12"/>
      <c r="P338" s="12"/>
    </row>
    <row r="339">
      <c r="A339" s="15" t="s">
        <v>14</v>
      </c>
      <c r="B339" s="16">
        <v>1.0</v>
      </c>
      <c r="C339" s="15" t="s">
        <v>10</v>
      </c>
      <c r="D339" s="16">
        <v>16.0</v>
      </c>
      <c r="E339" s="15" t="s">
        <v>15</v>
      </c>
      <c r="F339" s="16">
        <v>0.0</v>
      </c>
      <c r="G339" s="11">
        <v>5.0</v>
      </c>
      <c r="H339" s="6" t="str">
        <f>H338</f>
        <v/>
      </c>
      <c r="I339" s="2"/>
      <c r="J339" s="12"/>
      <c r="L339" s="12"/>
      <c r="N339" s="12"/>
      <c r="P339" s="12"/>
    </row>
    <row r="340">
      <c r="A340" s="15" t="s">
        <v>14</v>
      </c>
      <c r="B340" s="16">
        <v>1.0</v>
      </c>
      <c r="C340" s="15" t="s">
        <v>10</v>
      </c>
      <c r="D340" s="16">
        <v>17.0</v>
      </c>
      <c r="E340" s="15" t="s">
        <v>15</v>
      </c>
      <c r="F340" s="16">
        <v>0.0</v>
      </c>
      <c r="G340" s="11">
        <v>5.0</v>
      </c>
      <c r="H340" s="6" t="str">
        <f>H338</f>
        <v/>
      </c>
      <c r="I340" s="2"/>
      <c r="J340" s="12"/>
      <c r="L340" s="12"/>
      <c r="N340" s="12"/>
      <c r="P340" s="12"/>
    </row>
    <row r="341">
      <c r="A341" s="15" t="s">
        <v>14</v>
      </c>
      <c r="B341" s="16">
        <v>1.0</v>
      </c>
      <c r="C341" s="15" t="s">
        <v>10</v>
      </c>
      <c r="D341" s="16">
        <v>18.0</v>
      </c>
      <c r="E341" s="15" t="s">
        <v>15</v>
      </c>
      <c r="F341" s="16">
        <v>0.0</v>
      </c>
      <c r="G341" s="11">
        <v>5.0</v>
      </c>
      <c r="H341" s="6" t="str">
        <f>H340</f>
        <v/>
      </c>
      <c r="I341" s="2"/>
      <c r="J341" s="12"/>
      <c r="L341" s="12"/>
      <c r="N341" s="12"/>
      <c r="P341" s="12"/>
    </row>
    <row r="342">
      <c r="A342" s="15" t="s">
        <v>14</v>
      </c>
      <c r="B342" s="16">
        <v>1.0</v>
      </c>
      <c r="C342" s="15" t="s">
        <v>10</v>
      </c>
      <c r="D342" s="16">
        <v>19.0</v>
      </c>
      <c r="E342" s="15" t="s">
        <v>15</v>
      </c>
      <c r="F342" s="16">
        <v>0.0</v>
      </c>
      <c r="G342" s="11">
        <v>5.0</v>
      </c>
      <c r="H342" s="6" t="str">
        <f>H340</f>
        <v/>
      </c>
      <c r="I342" s="2"/>
      <c r="J342" s="12"/>
      <c r="L342" s="12"/>
      <c r="N342" s="12"/>
      <c r="P342" s="12"/>
    </row>
    <row r="343">
      <c r="A343" s="15" t="s">
        <v>14</v>
      </c>
      <c r="B343" s="16">
        <v>1.0</v>
      </c>
      <c r="C343" s="15" t="s">
        <v>10</v>
      </c>
      <c r="D343" s="16">
        <v>20.0</v>
      </c>
      <c r="E343" s="15" t="s">
        <v>15</v>
      </c>
      <c r="F343" s="16">
        <v>0.0</v>
      </c>
      <c r="G343" s="11">
        <v>5.0</v>
      </c>
      <c r="H343" s="6" t="str">
        <f>H342</f>
        <v/>
      </c>
      <c r="I343" s="2"/>
      <c r="J343" s="12"/>
      <c r="L343" s="12"/>
      <c r="N343" s="12"/>
      <c r="P343" s="12"/>
    </row>
    <row r="344">
      <c r="A344" s="13" t="s">
        <v>16</v>
      </c>
      <c r="B344" s="14">
        <v>1.0</v>
      </c>
      <c r="C344" s="13" t="s">
        <v>10</v>
      </c>
      <c r="D344" s="14">
        <v>1.0</v>
      </c>
      <c r="E344" s="13" t="s">
        <v>15</v>
      </c>
      <c r="F344" s="14">
        <v>0.0</v>
      </c>
      <c r="G344" s="11">
        <v>5.0</v>
      </c>
      <c r="H344" s="6" t="str">
        <f>H342</f>
        <v/>
      </c>
      <c r="I344" s="6"/>
      <c r="J344" s="12"/>
      <c r="L344" s="12"/>
      <c r="N344" s="12"/>
      <c r="P344" s="12"/>
    </row>
    <row r="345">
      <c r="A345" s="13" t="s">
        <v>16</v>
      </c>
      <c r="B345" s="14">
        <v>1.0</v>
      </c>
      <c r="C345" s="13" t="s">
        <v>10</v>
      </c>
      <c r="D345" s="14">
        <v>2.0</v>
      </c>
      <c r="E345" s="13" t="s">
        <v>15</v>
      </c>
      <c r="F345" s="14">
        <v>0.0</v>
      </c>
      <c r="G345" s="11">
        <v>5.0</v>
      </c>
      <c r="H345" s="6" t="str">
        <f>H344</f>
        <v/>
      </c>
      <c r="I345" s="5"/>
      <c r="J345" s="12"/>
      <c r="L345" s="12"/>
      <c r="N345" s="12"/>
      <c r="P345" s="12"/>
    </row>
    <row r="346">
      <c r="A346" s="13" t="s">
        <v>16</v>
      </c>
      <c r="B346" s="14">
        <v>1.0</v>
      </c>
      <c r="C346" s="13" t="s">
        <v>10</v>
      </c>
      <c r="D346" s="14">
        <v>3.0</v>
      </c>
      <c r="E346" s="13" t="s">
        <v>15</v>
      </c>
      <c r="F346" s="14">
        <v>0.0</v>
      </c>
      <c r="G346" s="11">
        <v>5.0</v>
      </c>
      <c r="H346" s="6" t="str">
        <f>H344</f>
        <v/>
      </c>
      <c r="I346" s="5"/>
      <c r="J346" s="12"/>
      <c r="L346" s="12"/>
      <c r="N346" s="12"/>
      <c r="P346" s="12"/>
    </row>
    <row r="347">
      <c r="A347" s="13" t="s">
        <v>16</v>
      </c>
      <c r="B347" s="14">
        <v>1.0</v>
      </c>
      <c r="C347" s="13" t="s">
        <v>10</v>
      </c>
      <c r="D347" s="14">
        <v>4.0</v>
      </c>
      <c r="E347" s="13" t="s">
        <v>15</v>
      </c>
      <c r="F347" s="14">
        <v>0.0</v>
      </c>
      <c r="G347" s="11">
        <v>5.0</v>
      </c>
      <c r="H347" s="6" t="str">
        <f>H346</f>
        <v/>
      </c>
      <c r="I347" s="5"/>
      <c r="J347" s="12"/>
      <c r="L347" s="12"/>
      <c r="N347" s="12"/>
      <c r="P347" s="12"/>
    </row>
    <row r="348">
      <c r="A348" s="13" t="s">
        <v>16</v>
      </c>
      <c r="B348" s="14">
        <v>1.0</v>
      </c>
      <c r="C348" s="13" t="s">
        <v>10</v>
      </c>
      <c r="D348" s="14">
        <v>5.0</v>
      </c>
      <c r="E348" s="13" t="s">
        <v>15</v>
      </c>
      <c r="F348" s="14">
        <v>0.0</v>
      </c>
      <c r="G348" s="11">
        <v>5.0</v>
      </c>
      <c r="H348" s="6" t="str">
        <f>H346</f>
        <v/>
      </c>
      <c r="I348" s="5"/>
      <c r="J348" s="12"/>
      <c r="L348" s="12"/>
      <c r="N348" s="12"/>
      <c r="P348" s="12"/>
    </row>
    <row r="349">
      <c r="A349" s="13" t="s">
        <v>16</v>
      </c>
      <c r="B349" s="14">
        <v>1.0</v>
      </c>
      <c r="C349" s="13" t="s">
        <v>10</v>
      </c>
      <c r="D349" s="14">
        <v>6.0</v>
      </c>
      <c r="E349" s="13" t="s">
        <v>15</v>
      </c>
      <c r="F349" s="14">
        <v>0.0</v>
      </c>
      <c r="G349" s="11">
        <v>5.0</v>
      </c>
      <c r="H349" s="6" t="str">
        <f>H348</f>
        <v/>
      </c>
      <c r="I349" s="5"/>
      <c r="J349" s="12"/>
      <c r="L349" s="12"/>
      <c r="N349" s="12"/>
      <c r="P349" s="12"/>
    </row>
    <row r="350">
      <c r="A350" s="13" t="s">
        <v>16</v>
      </c>
      <c r="B350" s="14">
        <v>1.0</v>
      </c>
      <c r="C350" s="13" t="s">
        <v>10</v>
      </c>
      <c r="D350" s="14">
        <v>7.0</v>
      </c>
      <c r="E350" s="13" t="s">
        <v>15</v>
      </c>
      <c r="F350" s="14">
        <v>0.0</v>
      </c>
      <c r="G350" s="11">
        <v>5.0</v>
      </c>
      <c r="H350" s="6" t="str">
        <f>H348</f>
        <v/>
      </c>
      <c r="I350" s="5"/>
      <c r="J350" s="12"/>
      <c r="L350" s="12"/>
      <c r="N350" s="12"/>
      <c r="P350" s="12"/>
    </row>
    <row r="351">
      <c r="A351" s="13" t="s">
        <v>16</v>
      </c>
      <c r="B351" s="14">
        <v>1.0</v>
      </c>
      <c r="C351" s="13" t="s">
        <v>10</v>
      </c>
      <c r="D351" s="14">
        <v>8.0</v>
      </c>
      <c r="E351" s="13" t="s">
        <v>15</v>
      </c>
      <c r="F351" s="14">
        <v>0.0</v>
      </c>
      <c r="G351" s="11">
        <v>5.0</v>
      </c>
      <c r="H351" s="6" t="str">
        <f>H350</f>
        <v/>
      </c>
      <c r="I351" s="5"/>
      <c r="J351" s="12"/>
      <c r="L351" s="12"/>
      <c r="N351" s="12"/>
      <c r="P351" s="12"/>
    </row>
    <row r="352">
      <c r="A352" s="13" t="s">
        <v>16</v>
      </c>
      <c r="B352" s="14">
        <v>1.0</v>
      </c>
      <c r="C352" s="13" t="s">
        <v>10</v>
      </c>
      <c r="D352" s="14">
        <v>9.0</v>
      </c>
      <c r="E352" s="13" t="s">
        <v>15</v>
      </c>
      <c r="F352" s="14">
        <v>0.0</v>
      </c>
      <c r="G352" s="11">
        <v>5.0</v>
      </c>
      <c r="H352" s="6" t="str">
        <f>H350</f>
        <v/>
      </c>
      <c r="I352" s="5"/>
      <c r="J352" s="12"/>
      <c r="L352" s="12"/>
      <c r="N352" s="12"/>
      <c r="P352" s="12"/>
    </row>
    <row r="353">
      <c r="A353" s="13" t="s">
        <v>16</v>
      </c>
      <c r="B353" s="14">
        <v>1.0</v>
      </c>
      <c r="C353" s="13" t="s">
        <v>10</v>
      </c>
      <c r="D353" s="14">
        <v>10.0</v>
      </c>
      <c r="E353" s="13" t="s">
        <v>15</v>
      </c>
      <c r="F353" s="14">
        <v>0.0</v>
      </c>
      <c r="G353" s="11">
        <v>5.0</v>
      </c>
      <c r="H353" s="6" t="str">
        <f>H352</f>
        <v/>
      </c>
      <c r="I353" s="5"/>
      <c r="J353" s="12"/>
      <c r="L353" s="12"/>
      <c r="N353" s="12"/>
      <c r="P353" s="12"/>
    </row>
    <row r="354">
      <c r="A354" s="13" t="s">
        <v>16</v>
      </c>
      <c r="B354" s="14">
        <v>1.0</v>
      </c>
      <c r="C354" s="13" t="s">
        <v>10</v>
      </c>
      <c r="D354" s="14">
        <v>11.0</v>
      </c>
      <c r="E354" s="13" t="s">
        <v>15</v>
      </c>
      <c r="F354" s="14">
        <v>0.0</v>
      </c>
      <c r="G354" s="11">
        <v>5.0</v>
      </c>
      <c r="H354" s="6" t="str">
        <f>H352</f>
        <v/>
      </c>
      <c r="I354" s="5"/>
      <c r="J354" s="12"/>
      <c r="L354" s="12"/>
      <c r="N354" s="12"/>
      <c r="P354" s="12"/>
    </row>
    <row r="355">
      <c r="A355" s="13" t="s">
        <v>16</v>
      </c>
      <c r="B355" s="14">
        <v>1.0</v>
      </c>
      <c r="C355" s="13" t="s">
        <v>10</v>
      </c>
      <c r="D355" s="14">
        <v>12.0</v>
      </c>
      <c r="E355" s="13" t="s">
        <v>15</v>
      </c>
      <c r="F355" s="14">
        <v>0.0</v>
      </c>
      <c r="G355" s="11">
        <v>5.0</v>
      </c>
      <c r="H355" s="6" t="str">
        <f>H354</f>
        <v/>
      </c>
      <c r="I355" s="5"/>
      <c r="J355" s="12"/>
      <c r="L355" s="12"/>
      <c r="N355" s="12"/>
      <c r="P355" s="12"/>
    </row>
    <row r="356">
      <c r="A356" s="13" t="s">
        <v>16</v>
      </c>
      <c r="B356" s="14">
        <v>1.0</v>
      </c>
      <c r="C356" s="13" t="s">
        <v>10</v>
      </c>
      <c r="D356" s="14">
        <v>13.0</v>
      </c>
      <c r="E356" s="13" t="s">
        <v>15</v>
      </c>
      <c r="F356" s="14">
        <v>0.0</v>
      </c>
      <c r="G356" s="11">
        <v>5.0</v>
      </c>
      <c r="H356" s="6" t="str">
        <f>H354</f>
        <v/>
      </c>
      <c r="I356" s="5"/>
      <c r="J356" s="12"/>
      <c r="L356" s="12"/>
      <c r="N356" s="12"/>
      <c r="P356" s="12"/>
    </row>
    <row r="357">
      <c r="A357" s="13" t="s">
        <v>16</v>
      </c>
      <c r="B357" s="14">
        <v>1.0</v>
      </c>
      <c r="C357" s="13" t="s">
        <v>10</v>
      </c>
      <c r="D357" s="14">
        <v>14.0</v>
      </c>
      <c r="E357" s="13" t="s">
        <v>15</v>
      </c>
      <c r="F357" s="14">
        <v>0.0</v>
      </c>
      <c r="G357" s="11">
        <v>5.0</v>
      </c>
      <c r="H357" s="6" t="str">
        <f>H356</f>
        <v/>
      </c>
      <c r="I357" s="5"/>
      <c r="J357" s="12"/>
      <c r="L357" s="12"/>
      <c r="N357" s="12"/>
      <c r="P357" s="12"/>
    </row>
    <row r="358">
      <c r="A358" s="13" t="s">
        <v>16</v>
      </c>
      <c r="B358" s="14">
        <v>1.0</v>
      </c>
      <c r="C358" s="13" t="s">
        <v>10</v>
      </c>
      <c r="D358" s="14">
        <v>15.0</v>
      </c>
      <c r="E358" s="13" t="s">
        <v>15</v>
      </c>
      <c r="F358" s="14">
        <v>0.0</v>
      </c>
      <c r="G358" s="11">
        <v>5.0</v>
      </c>
      <c r="H358" s="6" t="str">
        <f>H356</f>
        <v/>
      </c>
      <c r="I358" s="5"/>
      <c r="J358" s="12"/>
      <c r="L358" s="12"/>
      <c r="N358" s="12"/>
      <c r="P358" s="12"/>
    </row>
    <row r="359">
      <c r="A359" s="13" t="s">
        <v>16</v>
      </c>
      <c r="B359" s="14">
        <v>1.0</v>
      </c>
      <c r="C359" s="13" t="s">
        <v>10</v>
      </c>
      <c r="D359" s="14">
        <v>16.0</v>
      </c>
      <c r="E359" s="13" t="s">
        <v>15</v>
      </c>
      <c r="F359" s="14">
        <v>0.0</v>
      </c>
      <c r="G359" s="11">
        <v>5.0</v>
      </c>
      <c r="H359" s="6" t="str">
        <f>H358</f>
        <v/>
      </c>
      <c r="I359" s="5"/>
      <c r="J359" s="12"/>
      <c r="L359" s="12"/>
      <c r="N359" s="12"/>
      <c r="P359" s="12"/>
    </row>
    <row r="360">
      <c r="A360" s="13" t="s">
        <v>16</v>
      </c>
      <c r="B360" s="14">
        <v>1.0</v>
      </c>
      <c r="C360" s="13" t="s">
        <v>10</v>
      </c>
      <c r="D360" s="14">
        <v>17.0</v>
      </c>
      <c r="E360" s="13" t="s">
        <v>15</v>
      </c>
      <c r="F360" s="14">
        <v>0.0</v>
      </c>
      <c r="G360" s="11">
        <v>5.0</v>
      </c>
      <c r="H360" s="6" t="str">
        <f>H358</f>
        <v/>
      </c>
      <c r="I360" s="5"/>
      <c r="J360" s="12"/>
      <c r="L360" s="12"/>
      <c r="N360" s="12"/>
      <c r="P360" s="12"/>
    </row>
    <row r="361">
      <c r="A361" s="13" t="s">
        <v>16</v>
      </c>
      <c r="B361" s="14">
        <v>1.0</v>
      </c>
      <c r="C361" s="13" t="s">
        <v>10</v>
      </c>
      <c r="D361" s="14">
        <v>18.0</v>
      </c>
      <c r="E361" s="13" t="s">
        <v>15</v>
      </c>
      <c r="F361" s="14">
        <v>0.0</v>
      </c>
      <c r="G361" s="11">
        <v>5.0</v>
      </c>
      <c r="H361" s="6" t="str">
        <f>H360</f>
        <v/>
      </c>
      <c r="I361" s="5"/>
      <c r="J361" s="12"/>
      <c r="L361" s="12"/>
      <c r="N361" s="12"/>
      <c r="P361" s="12"/>
    </row>
    <row r="362">
      <c r="A362" s="13" t="s">
        <v>16</v>
      </c>
      <c r="B362" s="14">
        <v>1.0</v>
      </c>
      <c r="C362" s="13" t="s">
        <v>10</v>
      </c>
      <c r="D362" s="14">
        <v>19.0</v>
      </c>
      <c r="E362" s="13" t="s">
        <v>15</v>
      </c>
      <c r="F362" s="14">
        <v>0.0</v>
      </c>
      <c r="G362" s="11">
        <v>5.0</v>
      </c>
      <c r="H362" s="6" t="str">
        <f>H360</f>
        <v/>
      </c>
      <c r="I362" s="5"/>
      <c r="J362" s="12"/>
      <c r="L362" s="12"/>
      <c r="N362" s="12"/>
      <c r="P362" s="12"/>
    </row>
    <row r="363">
      <c r="A363" s="13" t="s">
        <v>16</v>
      </c>
      <c r="B363" s="14">
        <v>1.0</v>
      </c>
      <c r="C363" s="13" t="s">
        <v>10</v>
      </c>
      <c r="D363" s="14">
        <v>20.0</v>
      </c>
      <c r="E363" s="13" t="s">
        <v>15</v>
      </c>
      <c r="F363" s="14">
        <v>0.0</v>
      </c>
      <c r="G363" s="11">
        <v>5.0</v>
      </c>
      <c r="H363" s="6" t="str">
        <f>H362</f>
        <v/>
      </c>
      <c r="I363" s="5"/>
      <c r="J363" s="12"/>
      <c r="L363" s="12"/>
      <c r="N363" s="12"/>
      <c r="P363" s="12"/>
    </row>
    <row r="364">
      <c r="A364" s="15" t="s">
        <v>17</v>
      </c>
      <c r="B364" s="16">
        <v>1.0</v>
      </c>
      <c r="C364" s="15" t="s">
        <v>10</v>
      </c>
      <c r="D364" s="16">
        <v>1.0</v>
      </c>
      <c r="E364" s="15" t="s">
        <v>15</v>
      </c>
      <c r="F364" s="16">
        <v>137.5</v>
      </c>
      <c r="G364" s="11">
        <v>5.0</v>
      </c>
      <c r="H364" s="6" t="str">
        <f>H362</f>
        <v/>
      </c>
      <c r="I364" s="8"/>
      <c r="J364" s="12"/>
      <c r="L364" s="12"/>
      <c r="N364" s="12"/>
      <c r="P364" s="12"/>
    </row>
    <row r="365">
      <c r="A365" s="15" t="s">
        <v>17</v>
      </c>
      <c r="B365" s="16">
        <v>1.0</v>
      </c>
      <c r="C365" s="15" t="s">
        <v>10</v>
      </c>
      <c r="D365" s="16">
        <v>2.0</v>
      </c>
      <c r="E365" s="15" t="s">
        <v>15</v>
      </c>
      <c r="F365" s="16">
        <v>137.5</v>
      </c>
      <c r="G365" s="11">
        <v>5.0</v>
      </c>
      <c r="H365" s="6" t="str">
        <f>H364</f>
        <v/>
      </c>
      <c r="I365" s="2"/>
      <c r="J365" s="12"/>
      <c r="L365" s="12"/>
      <c r="N365" s="12"/>
      <c r="P365" s="12"/>
    </row>
    <row r="366">
      <c r="A366" s="15" t="s">
        <v>17</v>
      </c>
      <c r="B366" s="16">
        <v>1.0</v>
      </c>
      <c r="C366" s="15" t="s">
        <v>10</v>
      </c>
      <c r="D366" s="16">
        <v>3.0</v>
      </c>
      <c r="E366" s="15" t="s">
        <v>15</v>
      </c>
      <c r="F366" s="16">
        <v>137.5</v>
      </c>
      <c r="G366" s="11">
        <v>5.0</v>
      </c>
      <c r="H366" s="6" t="str">
        <f>H364</f>
        <v/>
      </c>
      <c r="I366" s="2"/>
      <c r="J366" s="12"/>
      <c r="L366" s="12"/>
      <c r="N366" s="12"/>
      <c r="P366" s="12"/>
    </row>
    <row r="367">
      <c r="A367" s="15" t="s">
        <v>17</v>
      </c>
      <c r="B367" s="16">
        <v>1.0</v>
      </c>
      <c r="C367" s="15" t="s">
        <v>10</v>
      </c>
      <c r="D367" s="16">
        <v>4.0</v>
      </c>
      <c r="E367" s="15" t="s">
        <v>15</v>
      </c>
      <c r="F367" s="16">
        <v>137.5</v>
      </c>
      <c r="G367" s="11">
        <v>5.0</v>
      </c>
      <c r="H367" s="6" t="str">
        <f>H366</f>
        <v/>
      </c>
      <c r="I367" s="2"/>
      <c r="J367" s="12"/>
      <c r="L367" s="12"/>
      <c r="N367" s="12"/>
      <c r="P367" s="12"/>
    </row>
    <row r="368">
      <c r="A368" s="15" t="s">
        <v>17</v>
      </c>
      <c r="B368" s="16">
        <v>1.0</v>
      </c>
      <c r="C368" s="15" t="s">
        <v>10</v>
      </c>
      <c r="D368" s="16">
        <v>5.0</v>
      </c>
      <c r="E368" s="15" t="s">
        <v>15</v>
      </c>
      <c r="F368" s="16">
        <v>137.5</v>
      </c>
      <c r="G368" s="11">
        <v>5.0</v>
      </c>
      <c r="H368" s="6" t="str">
        <f>H366</f>
        <v/>
      </c>
      <c r="I368" s="2"/>
      <c r="J368" s="12"/>
      <c r="L368" s="12"/>
      <c r="N368" s="12"/>
      <c r="P368" s="12"/>
    </row>
    <row r="369">
      <c r="A369" s="15" t="s">
        <v>17</v>
      </c>
      <c r="B369" s="16">
        <v>1.0</v>
      </c>
      <c r="C369" s="15" t="s">
        <v>10</v>
      </c>
      <c r="D369" s="16">
        <v>6.0</v>
      </c>
      <c r="E369" s="15" t="s">
        <v>15</v>
      </c>
      <c r="F369" s="16">
        <v>137.5</v>
      </c>
      <c r="G369" s="11">
        <v>5.0</v>
      </c>
      <c r="H369" s="6" t="str">
        <f>H368</f>
        <v/>
      </c>
      <c r="I369" s="2"/>
      <c r="J369" s="12"/>
      <c r="L369" s="12"/>
      <c r="N369" s="12"/>
      <c r="P369" s="12"/>
    </row>
    <row r="370">
      <c r="A370" s="15" t="s">
        <v>17</v>
      </c>
      <c r="B370" s="16">
        <v>1.0</v>
      </c>
      <c r="C370" s="15" t="s">
        <v>10</v>
      </c>
      <c r="D370" s="16">
        <v>7.0</v>
      </c>
      <c r="E370" s="15" t="s">
        <v>15</v>
      </c>
      <c r="F370" s="16">
        <v>137.5</v>
      </c>
      <c r="G370" s="11">
        <v>5.0</v>
      </c>
      <c r="H370" s="6" t="str">
        <f>H368</f>
        <v/>
      </c>
      <c r="I370" s="2"/>
      <c r="J370" s="12"/>
      <c r="L370" s="12"/>
      <c r="N370" s="12"/>
      <c r="P370" s="12"/>
    </row>
    <row r="371">
      <c r="A371" s="15" t="s">
        <v>17</v>
      </c>
      <c r="B371" s="16">
        <v>1.0</v>
      </c>
      <c r="C371" s="15" t="s">
        <v>10</v>
      </c>
      <c r="D371" s="16">
        <v>8.0</v>
      </c>
      <c r="E371" s="15" t="s">
        <v>15</v>
      </c>
      <c r="F371" s="16">
        <v>137.5</v>
      </c>
      <c r="G371" s="11">
        <v>5.0</v>
      </c>
      <c r="H371" s="6" t="str">
        <f>H370</f>
        <v/>
      </c>
      <c r="I371" s="2"/>
      <c r="J371" s="12"/>
      <c r="L371" s="12"/>
      <c r="N371" s="12"/>
      <c r="P371" s="12"/>
    </row>
    <row r="372">
      <c r="A372" s="15" t="s">
        <v>17</v>
      </c>
      <c r="B372" s="16">
        <v>1.0</v>
      </c>
      <c r="C372" s="15" t="s">
        <v>10</v>
      </c>
      <c r="D372" s="16">
        <v>9.0</v>
      </c>
      <c r="E372" s="15" t="s">
        <v>15</v>
      </c>
      <c r="F372" s="16">
        <v>137.5</v>
      </c>
      <c r="G372" s="11">
        <v>5.0</v>
      </c>
      <c r="H372" s="6" t="str">
        <f>H370</f>
        <v/>
      </c>
      <c r="I372" s="2"/>
      <c r="J372" s="12"/>
      <c r="L372" s="12"/>
      <c r="N372" s="12"/>
      <c r="P372" s="12"/>
    </row>
    <row r="373">
      <c r="A373" s="15" t="s">
        <v>17</v>
      </c>
      <c r="B373" s="16">
        <v>1.0</v>
      </c>
      <c r="C373" s="15" t="s">
        <v>10</v>
      </c>
      <c r="D373" s="16">
        <v>10.0</v>
      </c>
      <c r="E373" s="15" t="s">
        <v>15</v>
      </c>
      <c r="F373" s="16">
        <v>137.5</v>
      </c>
      <c r="G373" s="11">
        <v>5.0</v>
      </c>
      <c r="H373" s="6" t="str">
        <f>H372</f>
        <v/>
      </c>
      <c r="I373" s="2"/>
      <c r="J373" s="12"/>
      <c r="L373" s="12"/>
      <c r="N373" s="12"/>
      <c r="P373" s="12"/>
    </row>
    <row r="374">
      <c r="A374" s="15" t="s">
        <v>17</v>
      </c>
      <c r="B374" s="16">
        <v>1.0</v>
      </c>
      <c r="C374" s="15" t="s">
        <v>10</v>
      </c>
      <c r="D374" s="16">
        <v>11.0</v>
      </c>
      <c r="E374" s="15" t="s">
        <v>15</v>
      </c>
      <c r="F374" s="16">
        <v>137.5</v>
      </c>
      <c r="G374" s="11">
        <v>5.0</v>
      </c>
      <c r="H374" s="6" t="str">
        <f>H372</f>
        <v/>
      </c>
      <c r="I374" s="2"/>
      <c r="J374" s="12"/>
      <c r="L374" s="12"/>
      <c r="N374" s="12"/>
      <c r="P374" s="12"/>
    </row>
    <row r="375">
      <c r="A375" s="15" t="s">
        <v>17</v>
      </c>
      <c r="B375" s="16">
        <v>1.0</v>
      </c>
      <c r="C375" s="15" t="s">
        <v>10</v>
      </c>
      <c r="D375" s="16">
        <v>12.0</v>
      </c>
      <c r="E375" s="15" t="s">
        <v>15</v>
      </c>
      <c r="F375" s="16">
        <v>137.5</v>
      </c>
      <c r="G375" s="11">
        <v>5.0</v>
      </c>
      <c r="H375" s="6" t="str">
        <f>H374</f>
        <v/>
      </c>
      <c r="I375" s="2"/>
      <c r="J375" s="12"/>
      <c r="L375" s="12"/>
      <c r="N375" s="12"/>
      <c r="P375" s="12"/>
    </row>
    <row r="376">
      <c r="A376" s="15" t="s">
        <v>17</v>
      </c>
      <c r="B376" s="16">
        <v>1.0</v>
      </c>
      <c r="C376" s="15" t="s">
        <v>10</v>
      </c>
      <c r="D376" s="16">
        <v>13.0</v>
      </c>
      <c r="E376" s="15" t="s">
        <v>15</v>
      </c>
      <c r="F376" s="16">
        <v>137.5</v>
      </c>
      <c r="G376" s="11">
        <v>5.0</v>
      </c>
      <c r="H376" s="6" t="str">
        <f>H374</f>
        <v/>
      </c>
      <c r="I376" s="2"/>
      <c r="J376" s="12"/>
      <c r="L376" s="12"/>
      <c r="N376" s="12"/>
      <c r="P376" s="12"/>
    </row>
    <row r="377">
      <c r="A377" s="15" t="s">
        <v>17</v>
      </c>
      <c r="B377" s="16">
        <v>1.0</v>
      </c>
      <c r="C377" s="15" t="s">
        <v>10</v>
      </c>
      <c r="D377" s="16">
        <v>14.0</v>
      </c>
      <c r="E377" s="15" t="s">
        <v>15</v>
      </c>
      <c r="F377" s="16">
        <v>137.5</v>
      </c>
      <c r="G377" s="11">
        <v>5.0</v>
      </c>
      <c r="H377" s="6" t="str">
        <f>H376</f>
        <v/>
      </c>
      <c r="I377" s="2"/>
      <c r="J377" s="12"/>
      <c r="L377" s="12"/>
      <c r="N377" s="12"/>
      <c r="P377" s="12"/>
    </row>
    <row r="378">
      <c r="A378" s="15" t="s">
        <v>17</v>
      </c>
      <c r="B378" s="16">
        <v>1.0</v>
      </c>
      <c r="C378" s="15" t="s">
        <v>10</v>
      </c>
      <c r="D378" s="16">
        <v>15.0</v>
      </c>
      <c r="E378" s="15" t="s">
        <v>15</v>
      </c>
      <c r="F378" s="16">
        <v>137.5</v>
      </c>
      <c r="G378" s="11">
        <v>5.0</v>
      </c>
      <c r="H378" s="6" t="str">
        <f>H376</f>
        <v/>
      </c>
      <c r="I378" s="2"/>
      <c r="J378" s="12"/>
      <c r="L378" s="12"/>
      <c r="N378" s="12"/>
      <c r="P378" s="12"/>
    </row>
    <row r="379">
      <c r="A379" s="15" t="s">
        <v>17</v>
      </c>
      <c r="B379" s="16">
        <v>1.0</v>
      </c>
      <c r="C379" s="15" t="s">
        <v>10</v>
      </c>
      <c r="D379" s="16">
        <v>16.0</v>
      </c>
      <c r="E379" s="15" t="s">
        <v>15</v>
      </c>
      <c r="F379" s="16">
        <v>137.5</v>
      </c>
      <c r="G379" s="11">
        <v>5.0</v>
      </c>
      <c r="H379" s="6" t="str">
        <f>H378</f>
        <v/>
      </c>
      <c r="I379" s="2"/>
      <c r="J379" s="12"/>
      <c r="L379" s="12"/>
      <c r="N379" s="12"/>
      <c r="P379" s="12"/>
    </row>
    <row r="380">
      <c r="A380" s="15" t="s">
        <v>17</v>
      </c>
      <c r="B380" s="16">
        <v>1.0</v>
      </c>
      <c r="C380" s="15" t="s">
        <v>10</v>
      </c>
      <c r="D380" s="16">
        <v>17.0</v>
      </c>
      <c r="E380" s="15" t="s">
        <v>15</v>
      </c>
      <c r="F380" s="16">
        <v>137.5</v>
      </c>
      <c r="G380" s="11">
        <v>5.0</v>
      </c>
      <c r="H380" s="6" t="str">
        <f>H378</f>
        <v/>
      </c>
      <c r="I380" s="2"/>
      <c r="J380" s="12"/>
      <c r="L380" s="12"/>
      <c r="N380" s="12"/>
      <c r="P380" s="12"/>
    </row>
    <row r="381">
      <c r="A381" s="15" t="s">
        <v>17</v>
      </c>
      <c r="B381" s="16">
        <v>1.0</v>
      </c>
      <c r="C381" s="15" t="s">
        <v>10</v>
      </c>
      <c r="D381" s="16">
        <v>18.0</v>
      </c>
      <c r="E381" s="15" t="s">
        <v>15</v>
      </c>
      <c r="F381" s="16">
        <v>137.5</v>
      </c>
      <c r="G381" s="11">
        <v>5.0</v>
      </c>
      <c r="H381" s="6" t="str">
        <f>H380</f>
        <v/>
      </c>
      <c r="I381" s="2"/>
      <c r="J381" s="12"/>
      <c r="L381" s="12"/>
      <c r="N381" s="12"/>
      <c r="P381" s="12"/>
    </row>
    <row r="382">
      <c r="A382" s="15" t="s">
        <v>17</v>
      </c>
      <c r="B382" s="16">
        <v>1.0</v>
      </c>
      <c r="C382" s="15" t="s">
        <v>10</v>
      </c>
      <c r="D382" s="16">
        <v>19.0</v>
      </c>
      <c r="E382" s="15" t="s">
        <v>15</v>
      </c>
      <c r="F382" s="16">
        <v>137.5</v>
      </c>
      <c r="G382" s="11">
        <v>5.0</v>
      </c>
      <c r="H382" s="6" t="str">
        <f>H380</f>
        <v/>
      </c>
      <c r="I382" s="2"/>
      <c r="J382" s="12"/>
      <c r="L382" s="12"/>
      <c r="N382" s="12"/>
      <c r="P382" s="12"/>
    </row>
    <row r="383">
      <c r="A383" s="15" t="s">
        <v>17</v>
      </c>
      <c r="B383" s="16">
        <v>1.0</v>
      </c>
      <c r="C383" s="15" t="s">
        <v>10</v>
      </c>
      <c r="D383" s="16">
        <v>20.0</v>
      </c>
      <c r="E383" s="15" t="s">
        <v>15</v>
      </c>
      <c r="F383" s="16">
        <v>137.5</v>
      </c>
      <c r="G383" s="11">
        <v>5.0</v>
      </c>
      <c r="H383" s="6" t="str">
        <f>H382</f>
        <v/>
      </c>
      <c r="I383" s="2"/>
      <c r="J383" s="12"/>
      <c r="L383" s="12"/>
      <c r="N383" s="12"/>
      <c r="P383" s="12"/>
    </row>
    <row r="384">
      <c r="A384" s="15" t="s">
        <v>17</v>
      </c>
      <c r="B384" s="16">
        <v>1.0</v>
      </c>
      <c r="C384" s="15" t="s">
        <v>10</v>
      </c>
      <c r="D384" s="16">
        <v>21.0</v>
      </c>
      <c r="E384" s="15" t="s">
        <v>15</v>
      </c>
      <c r="F384" s="16">
        <v>137.5</v>
      </c>
      <c r="G384" s="11">
        <v>5.0</v>
      </c>
      <c r="H384" s="6" t="str">
        <f>H382</f>
        <v/>
      </c>
      <c r="I384" s="2"/>
      <c r="J384" s="12"/>
      <c r="L384" s="12"/>
      <c r="N384" s="12"/>
      <c r="P384" s="12"/>
    </row>
    <row r="385">
      <c r="A385" s="15" t="s">
        <v>17</v>
      </c>
      <c r="B385" s="16">
        <v>1.0</v>
      </c>
      <c r="C385" s="15" t="s">
        <v>10</v>
      </c>
      <c r="D385" s="16">
        <v>22.0</v>
      </c>
      <c r="E385" s="15" t="s">
        <v>15</v>
      </c>
      <c r="F385" s="16">
        <v>137.5</v>
      </c>
      <c r="G385" s="11">
        <v>5.0</v>
      </c>
      <c r="H385" s="6" t="str">
        <f>H384</f>
        <v/>
      </c>
      <c r="I385" s="2"/>
      <c r="J385" s="12"/>
      <c r="L385" s="12"/>
      <c r="N385" s="12"/>
      <c r="P385" s="12"/>
    </row>
    <row r="386">
      <c r="A386" s="13" t="s">
        <v>9</v>
      </c>
      <c r="B386" s="14">
        <v>1.0</v>
      </c>
      <c r="C386" s="13" t="s">
        <v>10</v>
      </c>
      <c r="D386" s="14">
        <v>1.0</v>
      </c>
      <c r="E386" s="13" t="s">
        <v>11</v>
      </c>
      <c r="F386" s="14">
        <v>0.0</v>
      </c>
      <c r="G386" s="11">
        <v>6.0</v>
      </c>
      <c r="H386" s="6"/>
      <c r="I386" s="6"/>
      <c r="J386" s="12"/>
      <c r="L386" s="12"/>
      <c r="N386" s="12"/>
      <c r="P386" s="12"/>
    </row>
    <row r="387">
      <c r="A387" s="13" t="s">
        <v>9</v>
      </c>
      <c r="B387" s="14">
        <v>1.0</v>
      </c>
      <c r="C387" s="13" t="s">
        <v>10</v>
      </c>
      <c r="D387" s="14">
        <v>2.0</v>
      </c>
      <c r="E387" s="13" t="s">
        <v>11</v>
      </c>
      <c r="F387" s="14">
        <v>0.0</v>
      </c>
      <c r="G387" s="11">
        <v>6.0</v>
      </c>
      <c r="H387" s="6" t="str">
        <f>H386</f>
        <v/>
      </c>
      <c r="I387" s="5"/>
      <c r="J387" s="12"/>
      <c r="L387" s="12"/>
      <c r="N387" s="12"/>
      <c r="P387" s="12"/>
    </row>
    <row r="388">
      <c r="A388" s="13" t="s">
        <v>9</v>
      </c>
      <c r="B388" s="14">
        <v>1.0</v>
      </c>
      <c r="C388" s="13" t="s">
        <v>10</v>
      </c>
      <c r="D388" s="14">
        <v>3.0</v>
      </c>
      <c r="E388" s="13" t="s">
        <v>11</v>
      </c>
      <c r="F388" s="14">
        <v>0.0</v>
      </c>
      <c r="G388" s="11">
        <v>6.0</v>
      </c>
      <c r="H388" s="6" t="str">
        <f>H386</f>
        <v/>
      </c>
      <c r="I388" s="5"/>
      <c r="J388" s="12"/>
      <c r="L388" s="12"/>
      <c r="N388" s="12"/>
      <c r="P388" s="12"/>
    </row>
    <row r="389">
      <c r="A389" s="13" t="s">
        <v>9</v>
      </c>
      <c r="B389" s="14">
        <v>1.0</v>
      </c>
      <c r="C389" s="13" t="s">
        <v>10</v>
      </c>
      <c r="D389" s="14">
        <v>4.0</v>
      </c>
      <c r="E389" s="13" t="s">
        <v>11</v>
      </c>
      <c r="F389" s="14">
        <v>0.0</v>
      </c>
      <c r="G389" s="11">
        <v>6.0</v>
      </c>
      <c r="H389" s="6" t="str">
        <f>H388</f>
        <v/>
      </c>
      <c r="I389" s="5"/>
      <c r="J389" s="12"/>
      <c r="L389" s="12"/>
      <c r="N389" s="12"/>
      <c r="P389" s="12"/>
    </row>
    <row r="390">
      <c r="A390" s="13" t="s">
        <v>9</v>
      </c>
      <c r="B390" s="14">
        <v>1.0</v>
      </c>
      <c r="C390" s="13" t="s">
        <v>10</v>
      </c>
      <c r="D390" s="14">
        <v>5.0</v>
      </c>
      <c r="E390" s="13" t="s">
        <v>11</v>
      </c>
      <c r="F390" s="14">
        <v>0.0</v>
      </c>
      <c r="G390" s="11">
        <v>6.0</v>
      </c>
      <c r="H390" s="6" t="str">
        <f>H388</f>
        <v/>
      </c>
      <c r="I390" s="5"/>
      <c r="J390" s="12"/>
      <c r="L390" s="12"/>
      <c r="N390" s="12"/>
      <c r="P390" s="12"/>
    </row>
    <row r="391">
      <c r="A391" s="13" t="s">
        <v>9</v>
      </c>
      <c r="B391" s="14">
        <v>1.0</v>
      </c>
      <c r="C391" s="13" t="s">
        <v>10</v>
      </c>
      <c r="D391" s="14">
        <v>6.0</v>
      </c>
      <c r="E391" s="13" t="s">
        <v>11</v>
      </c>
      <c r="F391" s="14">
        <v>0.0</v>
      </c>
      <c r="G391" s="11">
        <v>6.0</v>
      </c>
      <c r="H391" s="6" t="str">
        <f>H390</f>
        <v/>
      </c>
      <c r="I391" s="5"/>
      <c r="J391" s="12"/>
      <c r="L391" s="12"/>
      <c r="N391" s="12"/>
      <c r="P391" s="12"/>
    </row>
    <row r="392">
      <c r="A392" s="13" t="s">
        <v>9</v>
      </c>
      <c r="B392" s="14">
        <v>1.0</v>
      </c>
      <c r="C392" s="13" t="s">
        <v>10</v>
      </c>
      <c r="D392" s="14">
        <v>7.0</v>
      </c>
      <c r="E392" s="13" t="s">
        <v>11</v>
      </c>
      <c r="F392" s="14">
        <v>0.0</v>
      </c>
      <c r="G392" s="11">
        <v>6.0</v>
      </c>
      <c r="H392" s="6" t="str">
        <f>H390</f>
        <v/>
      </c>
      <c r="I392" s="5"/>
      <c r="J392" s="12"/>
      <c r="L392" s="12"/>
      <c r="N392" s="12"/>
      <c r="P392" s="12"/>
    </row>
    <row r="393">
      <c r="A393" s="13" t="s">
        <v>9</v>
      </c>
      <c r="B393" s="14">
        <v>1.0</v>
      </c>
      <c r="C393" s="13" t="s">
        <v>10</v>
      </c>
      <c r="D393" s="14">
        <v>8.0</v>
      </c>
      <c r="E393" s="13" t="s">
        <v>11</v>
      </c>
      <c r="F393" s="14">
        <v>0.0</v>
      </c>
      <c r="G393" s="11">
        <v>6.0</v>
      </c>
      <c r="H393" s="6" t="str">
        <f>H392</f>
        <v/>
      </c>
      <c r="I393" s="5"/>
      <c r="J393" s="12"/>
      <c r="L393" s="12"/>
      <c r="N393" s="12"/>
      <c r="P393" s="12"/>
    </row>
    <row r="394">
      <c r="A394" s="13" t="s">
        <v>9</v>
      </c>
      <c r="B394" s="14">
        <v>1.0</v>
      </c>
      <c r="C394" s="13" t="s">
        <v>10</v>
      </c>
      <c r="D394" s="14">
        <v>9.0</v>
      </c>
      <c r="E394" s="13" t="s">
        <v>11</v>
      </c>
      <c r="F394" s="14">
        <v>0.0</v>
      </c>
      <c r="G394" s="11">
        <v>6.0</v>
      </c>
      <c r="H394" s="6" t="str">
        <f>H392</f>
        <v/>
      </c>
      <c r="I394" s="5"/>
      <c r="J394" s="12"/>
      <c r="L394" s="12"/>
      <c r="N394" s="12"/>
      <c r="P394" s="12"/>
    </row>
    <row r="395">
      <c r="A395" s="13" t="s">
        <v>9</v>
      </c>
      <c r="B395" s="14">
        <v>1.0</v>
      </c>
      <c r="C395" s="13" t="s">
        <v>10</v>
      </c>
      <c r="D395" s="14">
        <v>10.0</v>
      </c>
      <c r="E395" s="13" t="s">
        <v>11</v>
      </c>
      <c r="F395" s="14">
        <v>0.0</v>
      </c>
      <c r="G395" s="11">
        <v>6.0</v>
      </c>
      <c r="H395" s="6" t="str">
        <f>H394</f>
        <v/>
      </c>
      <c r="I395" s="5"/>
      <c r="J395" s="12"/>
      <c r="L395" s="12"/>
      <c r="N395" s="12"/>
      <c r="P395" s="12"/>
    </row>
    <row r="396">
      <c r="A396" s="13" t="s">
        <v>9</v>
      </c>
      <c r="B396" s="14">
        <v>1.0</v>
      </c>
      <c r="C396" s="13" t="s">
        <v>10</v>
      </c>
      <c r="D396" s="14">
        <v>11.0</v>
      </c>
      <c r="E396" s="13" t="s">
        <v>11</v>
      </c>
      <c r="F396" s="14">
        <v>0.0</v>
      </c>
      <c r="G396" s="11">
        <v>6.0</v>
      </c>
      <c r="H396" s="6" t="str">
        <f>H394</f>
        <v/>
      </c>
      <c r="I396" s="5"/>
      <c r="J396" s="12"/>
      <c r="L396" s="12"/>
      <c r="N396" s="12"/>
      <c r="P396" s="12"/>
    </row>
    <row r="397">
      <c r="A397" s="13" t="s">
        <v>9</v>
      </c>
      <c r="B397" s="14">
        <v>1.0</v>
      </c>
      <c r="C397" s="13" t="s">
        <v>10</v>
      </c>
      <c r="D397" s="14">
        <v>12.0</v>
      </c>
      <c r="E397" s="13" t="s">
        <v>11</v>
      </c>
      <c r="F397" s="14">
        <v>0.0</v>
      </c>
      <c r="G397" s="11">
        <v>6.0</v>
      </c>
      <c r="H397" s="6" t="str">
        <f>H396</f>
        <v/>
      </c>
      <c r="I397" s="5"/>
      <c r="J397" s="12"/>
      <c r="L397" s="12"/>
      <c r="N397" s="12"/>
      <c r="P397" s="12"/>
    </row>
    <row r="398">
      <c r="A398" s="13" t="s">
        <v>9</v>
      </c>
      <c r="B398" s="14">
        <v>1.0</v>
      </c>
      <c r="C398" s="13" t="s">
        <v>10</v>
      </c>
      <c r="D398" s="14">
        <v>13.0</v>
      </c>
      <c r="E398" s="13" t="s">
        <v>11</v>
      </c>
      <c r="F398" s="14">
        <v>0.0</v>
      </c>
      <c r="G398" s="11">
        <v>6.0</v>
      </c>
      <c r="H398" s="6" t="str">
        <f>H396</f>
        <v/>
      </c>
      <c r="I398" s="5"/>
      <c r="J398" s="12"/>
      <c r="L398" s="12"/>
      <c r="N398" s="12"/>
      <c r="P398" s="12"/>
    </row>
    <row r="399">
      <c r="A399" s="13" t="s">
        <v>9</v>
      </c>
      <c r="B399" s="14">
        <v>1.0</v>
      </c>
      <c r="C399" s="13" t="s">
        <v>10</v>
      </c>
      <c r="D399" s="14">
        <v>14.0</v>
      </c>
      <c r="E399" s="13" t="s">
        <v>11</v>
      </c>
      <c r="F399" s="14">
        <v>0.0</v>
      </c>
      <c r="G399" s="11">
        <v>6.0</v>
      </c>
      <c r="H399" s="6" t="str">
        <f>H398</f>
        <v/>
      </c>
      <c r="I399" s="5"/>
      <c r="J399" s="12"/>
      <c r="L399" s="12"/>
      <c r="N399" s="12"/>
      <c r="P399" s="12"/>
    </row>
    <row r="400">
      <c r="A400" s="13" t="s">
        <v>9</v>
      </c>
      <c r="B400" s="14">
        <v>1.0</v>
      </c>
      <c r="C400" s="13" t="s">
        <v>10</v>
      </c>
      <c r="D400" s="14">
        <v>15.0</v>
      </c>
      <c r="E400" s="13" t="s">
        <v>11</v>
      </c>
      <c r="F400" s="14">
        <v>0.0</v>
      </c>
      <c r="G400" s="11">
        <v>6.0</v>
      </c>
      <c r="H400" s="6" t="str">
        <f>H398</f>
        <v/>
      </c>
      <c r="I400" s="5"/>
      <c r="J400" s="12"/>
      <c r="L400" s="12"/>
      <c r="N400" s="12"/>
      <c r="P400" s="12"/>
    </row>
    <row r="401">
      <c r="A401" s="13" t="s">
        <v>9</v>
      </c>
      <c r="B401" s="14">
        <v>1.0</v>
      </c>
      <c r="C401" s="13" t="s">
        <v>10</v>
      </c>
      <c r="D401" s="14">
        <v>16.0</v>
      </c>
      <c r="E401" s="13" t="s">
        <v>11</v>
      </c>
      <c r="F401" s="14">
        <v>0.0</v>
      </c>
      <c r="G401" s="11">
        <v>6.0</v>
      </c>
      <c r="H401" s="6" t="str">
        <f>H400</f>
        <v/>
      </c>
      <c r="I401" s="5"/>
      <c r="J401" s="12"/>
      <c r="L401" s="12"/>
      <c r="N401" s="12"/>
      <c r="P401" s="12"/>
    </row>
    <row r="402">
      <c r="A402" s="13" t="s">
        <v>9</v>
      </c>
      <c r="B402" s="14">
        <v>1.0</v>
      </c>
      <c r="C402" s="13" t="s">
        <v>10</v>
      </c>
      <c r="D402" s="14">
        <v>17.0</v>
      </c>
      <c r="E402" s="13" t="s">
        <v>11</v>
      </c>
      <c r="F402" s="14">
        <v>0.0</v>
      </c>
      <c r="G402" s="11">
        <v>6.0</v>
      </c>
      <c r="H402" s="6" t="str">
        <f>H400</f>
        <v/>
      </c>
      <c r="I402" s="5"/>
      <c r="J402" s="12"/>
      <c r="L402" s="12"/>
      <c r="N402" s="12"/>
      <c r="P402" s="12"/>
    </row>
    <row r="403">
      <c r="A403" s="13" t="s">
        <v>9</v>
      </c>
      <c r="B403" s="14">
        <v>1.0</v>
      </c>
      <c r="C403" s="13" t="s">
        <v>10</v>
      </c>
      <c r="D403" s="14">
        <v>18.0</v>
      </c>
      <c r="E403" s="13" t="s">
        <v>11</v>
      </c>
      <c r="F403" s="14">
        <v>0.0</v>
      </c>
      <c r="G403" s="11">
        <v>6.0</v>
      </c>
      <c r="H403" s="6" t="str">
        <f>H402</f>
        <v/>
      </c>
      <c r="I403" s="5"/>
      <c r="J403" s="12"/>
      <c r="L403" s="12"/>
      <c r="N403" s="12"/>
      <c r="P403" s="12"/>
    </row>
    <row r="404">
      <c r="A404" s="13" t="s">
        <v>9</v>
      </c>
      <c r="B404" s="14">
        <v>1.0</v>
      </c>
      <c r="C404" s="13" t="s">
        <v>10</v>
      </c>
      <c r="D404" s="14">
        <v>19.0</v>
      </c>
      <c r="E404" s="13" t="s">
        <v>11</v>
      </c>
      <c r="F404" s="14">
        <v>0.0</v>
      </c>
      <c r="G404" s="11">
        <v>6.0</v>
      </c>
      <c r="H404" s="6" t="str">
        <f>H402</f>
        <v/>
      </c>
      <c r="I404" s="5"/>
      <c r="J404" s="12"/>
      <c r="L404" s="12"/>
      <c r="N404" s="12"/>
      <c r="P404" s="12"/>
    </row>
    <row r="405">
      <c r="A405" s="13" t="s">
        <v>9</v>
      </c>
      <c r="B405" s="14">
        <v>1.0</v>
      </c>
      <c r="C405" s="13" t="s">
        <v>10</v>
      </c>
      <c r="D405" s="14">
        <v>20.0</v>
      </c>
      <c r="E405" s="13" t="s">
        <v>11</v>
      </c>
      <c r="F405" s="14">
        <v>0.0</v>
      </c>
      <c r="G405" s="11">
        <v>6.0</v>
      </c>
      <c r="H405" s="6" t="str">
        <f>H404</f>
        <v/>
      </c>
      <c r="I405" s="5"/>
      <c r="J405" s="12"/>
      <c r="L405" s="12"/>
      <c r="N405" s="12"/>
      <c r="P405" s="12"/>
    </row>
    <row r="406">
      <c r="A406" s="13" t="s">
        <v>9</v>
      </c>
      <c r="B406" s="14">
        <v>1.0</v>
      </c>
      <c r="C406" s="13" t="s">
        <v>10</v>
      </c>
      <c r="D406" s="14">
        <v>21.0</v>
      </c>
      <c r="E406" s="13" t="s">
        <v>11</v>
      </c>
      <c r="F406" s="14">
        <v>0.0</v>
      </c>
      <c r="G406" s="11">
        <v>6.0</v>
      </c>
      <c r="H406" s="6" t="str">
        <f>H404</f>
        <v/>
      </c>
      <c r="I406" s="5"/>
      <c r="J406" s="12"/>
      <c r="L406" s="12"/>
      <c r="N406" s="12"/>
      <c r="P406" s="12"/>
    </row>
    <row r="407">
      <c r="A407" s="13" t="s">
        <v>9</v>
      </c>
      <c r="B407" s="14">
        <v>1.0</v>
      </c>
      <c r="C407" s="13" t="s">
        <v>10</v>
      </c>
      <c r="D407" s="14">
        <v>22.0</v>
      </c>
      <c r="E407" s="13" t="s">
        <v>11</v>
      </c>
      <c r="F407" s="14">
        <v>0.0</v>
      </c>
      <c r="G407" s="11">
        <v>6.0</v>
      </c>
      <c r="H407" s="6" t="str">
        <f>H406</f>
        <v/>
      </c>
      <c r="I407" s="5"/>
      <c r="J407" s="12"/>
      <c r="L407" s="12"/>
      <c r="N407" s="12"/>
      <c r="P407" s="12"/>
    </row>
    <row r="408">
      <c r="A408" s="15" t="s">
        <v>12</v>
      </c>
      <c r="B408" s="16">
        <v>1.0</v>
      </c>
      <c r="C408" s="15" t="s">
        <v>10</v>
      </c>
      <c r="D408" s="16">
        <v>1.0</v>
      </c>
      <c r="E408" s="15" t="s">
        <v>11</v>
      </c>
      <c r="F408" s="16">
        <v>0.0</v>
      </c>
      <c r="G408" s="11">
        <v>6.0</v>
      </c>
      <c r="H408" s="6" t="str">
        <f>H406</f>
        <v/>
      </c>
      <c r="I408" s="8"/>
      <c r="J408" s="12"/>
      <c r="L408" s="12"/>
      <c r="N408" s="12"/>
      <c r="P408" s="12"/>
    </row>
    <row r="409">
      <c r="A409" s="15" t="s">
        <v>12</v>
      </c>
      <c r="B409" s="16">
        <v>1.0</v>
      </c>
      <c r="C409" s="15" t="s">
        <v>10</v>
      </c>
      <c r="D409" s="16">
        <v>2.0</v>
      </c>
      <c r="E409" s="15" t="s">
        <v>11</v>
      </c>
      <c r="F409" s="16">
        <v>0.0</v>
      </c>
      <c r="G409" s="11">
        <v>6.0</v>
      </c>
      <c r="H409" s="6" t="str">
        <f>H408</f>
        <v/>
      </c>
      <c r="I409" s="2"/>
      <c r="J409" s="12"/>
      <c r="L409" s="12"/>
      <c r="N409" s="12"/>
      <c r="P409" s="12"/>
    </row>
    <row r="410">
      <c r="A410" s="15" t="s">
        <v>12</v>
      </c>
      <c r="B410" s="16">
        <v>1.0</v>
      </c>
      <c r="C410" s="15" t="s">
        <v>10</v>
      </c>
      <c r="D410" s="16">
        <v>3.0</v>
      </c>
      <c r="E410" s="15" t="s">
        <v>11</v>
      </c>
      <c r="F410" s="16">
        <v>0.0</v>
      </c>
      <c r="G410" s="11">
        <v>6.0</v>
      </c>
      <c r="H410" s="6" t="str">
        <f>H408</f>
        <v/>
      </c>
      <c r="I410" s="2"/>
      <c r="J410" s="12"/>
      <c r="L410" s="12"/>
      <c r="N410" s="12"/>
      <c r="P410" s="12"/>
    </row>
    <row r="411">
      <c r="A411" s="15" t="s">
        <v>12</v>
      </c>
      <c r="B411" s="16">
        <v>1.0</v>
      </c>
      <c r="C411" s="15" t="s">
        <v>10</v>
      </c>
      <c r="D411" s="16">
        <v>4.0</v>
      </c>
      <c r="E411" s="15" t="s">
        <v>11</v>
      </c>
      <c r="F411" s="16">
        <v>0.0</v>
      </c>
      <c r="G411" s="11">
        <v>6.0</v>
      </c>
      <c r="H411" s="6" t="str">
        <f>H410</f>
        <v/>
      </c>
      <c r="I411" s="2"/>
      <c r="J411" s="12"/>
      <c r="L411" s="12"/>
      <c r="N411" s="12"/>
      <c r="P411" s="12"/>
    </row>
    <row r="412">
      <c r="A412" s="15" t="s">
        <v>12</v>
      </c>
      <c r="B412" s="16">
        <v>1.0</v>
      </c>
      <c r="C412" s="15" t="s">
        <v>10</v>
      </c>
      <c r="D412" s="16">
        <v>5.0</v>
      </c>
      <c r="E412" s="15" t="s">
        <v>11</v>
      </c>
      <c r="F412" s="16">
        <v>0.0</v>
      </c>
      <c r="G412" s="11">
        <v>6.0</v>
      </c>
      <c r="H412" s="6" t="str">
        <f>H410</f>
        <v/>
      </c>
      <c r="I412" s="2"/>
      <c r="J412" s="12"/>
      <c r="L412" s="12"/>
      <c r="N412" s="12"/>
      <c r="P412" s="12"/>
    </row>
    <row r="413">
      <c r="A413" s="15" t="s">
        <v>12</v>
      </c>
      <c r="B413" s="16">
        <v>1.0</v>
      </c>
      <c r="C413" s="15" t="s">
        <v>10</v>
      </c>
      <c r="D413" s="16">
        <v>6.0</v>
      </c>
      <c r="E413" s="15" t="s">
        <v>11</v>
      </c>
      <c r="F413" s="16">
        <v>0.0</v>
      </c>
      <c r="G413" s="11">
        <v>6.0</v>
      </c>
      <c r="H413" s="6" t="str">
        <f>H412</f>
        <v/>
      </c>
      <c r="I413" s="2"/>
      <c r="J413" s="12"/>
      <c r="L413" s="12"/>
      <c r="N413" s="12"/>
      <c r="P413" s="12"/>
    </row>
    <row r="414">
      <c r="A414" s="15" t="s">
        <v>12</v>
      </c>
      <c r="B414" s="16">
        <v>1.0</v>
      </c>
      <c r="C414" s="15" t="s">
        <v>10</v>
      </c>
      <c r="D414" s="16">
        <v>7.0</v>
      </c>
      <c r="E414" s="15" t="s">
        <v>11</v>
      </c>
      <c r="F414" s="16">
        <v>0.0</v>
      </c>
      <c r="G414" s="11">
        <v>6.0</v>
      </c>
      <c r="H414" s="6" t="str">
        <f>H412</f>
        <v/>
      </c>
      <c r="I414" s="2"/>
      <c r="J414" s="12"/>
      <c r="L414" s="12"/>
      <c r="N414" s="12"/>
      <c r="P414" s="12"/>
    </row>
    <row r="415">
      <c r="A415" s="15" t="s">
        <v>12</v>
      </c>
      <c r="B415" s="16">
        <v>1.0</v>
      </c>
      <c r="C415" s="15" t="s">
        <v>10</v>
      </c>
      <c r="D415" s="16">
        <v>8.0</v>
      </c>
      <c r="E415" s="15" t="s">
        <v>11</v>
      </c>
      <c r="F415" s="16">
        <v>0.0</v>
      </c>
      <c r="G415" s="11">
        <v>6.0</v>
      </c>
      <c r="H415" s="6" t="str">
        <f>H414</f>
        <v/>
      </c>
      <c r="I415" s="2"/>
      <c r="J415" s="12"/>
      <c r="L415" s="12"/>
      <c r="N415" s="12"/>
      <c r="P415" s="12"/>
    </row>
    <row r="416">
      <c r="A416" s="15" t="s">
        <v>12</v>
      </c>
      <c r="B416" s="16">
        <v>1.0</v>
      </c>
      <c r="C416" s="15" t="s">
        <v>10</v>
      </c>
      <c r="D416" s="16">
        <v>9.0</v>
      </c>
      <c r="E416" s="15" t="s">
        <v>11</v>
      </c>
      <c r="F416" s="16">
        <v>0.0</v>
      </c>
      <c r="G416" s="11">
        <v>6.0</v>
      </c>
      <c r="H416" s="6" t="str">
        <f>H414</f>
        <v/>
      </c>
      <c r="I416" s="2"/>
      <c r="J416" s="12"/>
      <c r="L416" s="12"/>
      <c r="N416" s="12"/>
      <c r="P416" s="12"/>
    </row>
    <row r="417">
      <c r="A417" s="15" t="s">
        <v>12</v>
      </c>
      <c r="B417" s="16">
        <v>1.0</v>
      </c>
      <c r="C417" s="15" t="s">
        <v>10</v>
      </c>
      <c r="D417" s="16">
        <v>10.0</v>
      </c>
      <c r="E417" s="15" t="s">
        <v>11</v>
      </c>
      <c r="F417" s="16">
        <v>0.0</v>
      </c>
      <c r="G417" s="11">
        <v>6.0</v>
      </c>
      <c r="H417" s="6" t="str">
        <f>H416</f>
        <v/>
      </c>
      <c r="I417" s="2"/>
      <c r="J417" s="12"/>
      <c r="L417" s="12"/>
      <c r="N417" s="12"/>
      <c r="P417" s="12"/>
    </row>
    <row r="418">
      <c r="A418" s="15" t="s">
        <v>12</v>
      </c>
      <c r="B418" s="16">
        <v>1.0</v>
      </c>
      <c r="C418" s="15" t="s">
        <v>10</v>
      </c>
      <c r="D418" s="16">
        <v>11.0</v>
      </c>
      <c r="E418" s="15" t="s">
        <v>11</v>
      </c>
      <c r="F418" s="16">
        <v>0.0</v>
      </c>
      <c r="G418" s="11">
        <v>6.0</v>
      </c>
      <c r="H418" s="6" t="str">
        <f>H416</f>
        <v/>
      </c>
      <c r="I418" s="2"/>
      <c r="J418" s="12"/>
      <c r="L418" s="12"/>
      <c r="N418" s="12"/>
      <c r="P418" s="12"/>
    </row>
    <row r="419">
      <c r="A419" s="15" t="s">
        <v>12</v>
      </c>
      <c r="B419" s="16">
        <v>1.0</v>
      </c>
      <c r="C419" s="15" t="s">
        <v>10</v>
      </c>
      <c r="D419" s="16">
        <v>12.0</v>
      </c>
      <c r="E419" s="15" t="s">
        <v>11</v>
      </c>
      <c r="F419" s="16">
        <v>0.0</v>
      </c>
      <c r="G419" s="11">
        <v>6.0</v>
      </c>
      <c r="H419" s="6" t="str">
        <f>H418</f>
        <v/>
      </c>
      <c r="I419" s="2"/>
      <c r="J419" s="12"/>
      <c r="L419" s="12"/>
      <c r="N419" s="12"/>
      <c r="P419" s="12"/>
    </row>
    <row r="420">
      <c r="A420" s="15" t="s">
        <v>12</v>
      </c>
      <c r="B420" s="16">
        <v>1.0</v>
      </c>
      <c r="C420" s="15" t="s">
        <v>10</v>
      </c>
      <c r="D420" s="16">
        <v>13.0</v>
      </c>
      <c r="E420" s="15" t="s">
        <v>11</v>
      </c>
      <c r="F420" s="16">
        <v>0.0</v>
      </c>
      <c r="G420" s="11">
        <v>6.0</v>
      </c>
      <c r="H420" s="6" t="str">
        <f>H418</f>
        <v/>
      </c>
      <c r="I420" s="2"/>
      <c r="J420" s="12"/>
      <c r="L420" s="12"/>
      <c r="N420" s="12"/>
      <c r="P420" s="12"/>
    </row>
    <row r="421">
      <c r="A421" s="15" t="s">
        <v>12</v>
      </c>
      <c r="B421" s="16">
        <v>1.0</v>
      </c>
      <c r="C421" s="15" t="s">
        <v>10</v>
      </c>
      <c r="D421" s="16">
        <v>14.0</v>
      </c>
      <c r="E421" s="15" t="s">
        <v>11</v>
      </c>
      <c r="F421" s="16">
        <v>0.0</v>
      </c>
      <c r="G421" s="11">
        <v>6.0</v>
      </c>
      <c r="H421" s="6" t="str">
        <f>H420</f>
        <v/>
      </c>
      <c r="I421" s="2"/>
      <c r="J421" s="12"/>
      <c r="L421" s="12"/>
      <c r="N421" s="12"/>
      <c r="P421" s="12"/>
    </row>
    <row r="422">
      <c r="A422" s="15" t="s">
        <v>12</v>
      </c>
      <c r="B422" s="16">
        <v>1.0</v>
      </c>
      <c r="C422" s="15" t="s">
        <v>10</v>
      </c>
      <c r="D422" s="16">
        <v>15.0</v>
      </c>
      <c r="E422" s="15" t="s">
        <v>11</v>
      </c>
      <c r="F422" s="16">
        <v>0.0</v>
      </c>
      <c r="G422" s="11">
        <v>6.0</v>
      </c>
      <c r="H422" s="6" t="str">
        <f>H420</f>
        <v/>
      </c>
      <c r="I422" s="2"/>
      <c r="J422" s="12"/>
      <c r="L422" s="12"/>
      <c r="N422" s="12"/>
      <c r="P422" s="12"/>
    </row>
    <row r="423">
      <c r="A423" s="15" t="s">
        <v>12</v>
      </c>
      <c r="B423" s="16">
        <v>1.0</v>
      </c>
      <c r="C423" s="15" t="s">
        <v>10</v>
      </c>
      <c r="D423" s="16">
        <v>16.0</v>
      </c>
      <c r="E423" s="15" t="s">
        <v>11</v>
      </c>
      <c r="F423" s="16">
        <v>0.0</v>
      </c>
      <c r="G423" s="11">
        <v>6.0</v>
      </c>
      <c r="H423" s="6" t="str">
        <f>H422</f>
        <v/>
      </c>
      <c r="I423" s="2"/>
      <c r="J423" s="12"/>
      <c r="L423" s="12"/>
      <c r="N423" s="12"/>
      <c r="P423" s="12"/>
    </row>
    <row r="424">
      <c r="A424" s="15" t="s">
        <v>12</v>
      </c>
      <c r="B424" s="16">
        <v>1.0</v>
      </c>
      <c r="C424" s="15" t="s">
        <v>10</v>
      </c>
      <c r="D424" s="16">
        <v>17.0</v>
      </c>
      <c r="E424" s="15" t="s">
        <v>11</v>
      </c>
      <c r="F424" s="16">
        <v>0.0</v>
      </c>
      <c r="G424" s="11">
        <v>6.0</v>
      </c>
      <c r="H424" s="6" t="str">
        <f>H422</f>
        <v/>
      </c>
      <c r="I424" s="2"/>
      <c r="J424" s="12"/>
      <c r="L424" s="12"/>
      <c r="N424" s="12"/>
      <c r="P424" s="12"/>
    </row>
    <row r="425">
      <c r="A425" s="15" t="s">
        <v>12</v>
      </c>
      <c r="B425" s="16">
        <v>1.0</v>
      </c>
      <c r="C425" s="15" t="s">
        <v>10</v>
      </c>
      <c r="D425" s="16">
        <v>18.0</v>
      </c>
      <c r="E425" s="15" t="s">
        <v>11</v>
      </c>
      <c r="F425" s="16">
        <v>0.0</v>
      </c>
      <c r="G425" s="11">
        <v>6.0</v>
      </c>
      <c r="H425" s="6" t="str">
        <f>H424</f>
        <v/>
      </c>
      <c r="I425" s="2"/>
      <c r="J425" s="12"/>
      <c r="L425" s="12"/>
      <c r="N425" s="12"/>
      <c r="P425" s="12"/>
    </row>
    <row r="426">
      <c r="A426" s="15" t="s">
        <v>12</v>
      </c>
      <c r="B426" s="16">
        <v>1.0</v>
      </c>
      <c r="C426" s="15" t="s">
        <v>10</v>
      </c>
      <c r="D426" s="16">
        <v>19.0</v>
      </c>
      <c r="E426" s="15" t="s">
        <v>11</v>
      </c>
      <c r="F426" s="16">
        <v>0.0</v>
      </c>
      <c r="G426" s="11">
        <v>6.0</v>
      </c>
      <c r="H426" s="6" t="str">
        <f>H424</f>
        <v/>
      </c>
      <c r="I426" s="2"/>
      <c r="J426" s="12"/>
      <c r="L426" s="12"/>
      <c r="N426" s="12"/>
      <c r="P426" s="12"/>
    </row>
    <row r="427">
      <c r="A427" s="15" t="s">
        <v>12</v>
      </c>
      <c r="B427" s="16">
        <v>1.0</v>
      </c>
      <c r="C427" s="15" t="s">
        <v>10</v>
      </c>
      <c r="D427" s="16">
        <v>20.0</v>
      </c>
      <c r="E427" s="15" t="s">
        <v>11</v>
      </c>
      <c r="F427" s="16">
        <v>0.0</v>
      </c>
      <c r="G427" s="11">
        <v>6.0</v>
      </c>
      <c r="H427" s="6" t="str">
        <f>H426</f>
        <v/>
      </c>
      <c r="I427" s="2"/>
      <c r="J427" s="12"/>
      <c r="L427" s="12"/>
      <c r="N427" s="12"/>
      <c r="P427" s="12"/>
    </row>
    <row r="428">
      <c r="A428" s="15" t="s">
        <v>12</v>
      </c>
      <c r="B428" s="16">
        <v>1.0</v>
      </c>
      <c r="C428" s="15" t="s">
        <v>10</v>
      </c>
      <c r="D428" s="16">
        <v>21.0</v>
      </c>
      <c r="E428" s="15" t="s">
        <v>11</v>
      </c>
      <c r="F428" s="16">
        <v>0.0</v>
      </c>
      <c r="G428" s="11">
        <v>6.0</v>
      </c>
      <c r="H428" s="6" t="str">
        <f>H426</f>
        <v/>
      </c>
      <c r="I428" s="2"/>
      <c r="J428" s="12"/>
      <c r="L428" s="12"/>
      <c r="N428" s="12"/>
      <c r="P428" s="12"/>
    </row>
    <row r="429">
      <c r="A429" s="15" t="s">
        <v>12</v>
      </c>
      <c r="B429" s="16">
        <v>1.0</v>
      </c>
      <c r="C429" s="15" t="s">
        <v>10</v>
      </c>
      <c r="D429" s="16">
        <v>22.0</v>
      </c>
      <c r="E429" s="15" t="s">
        <v>11</v>
      </c>
      <c r="F429" s="16">
        <v>0.0</v>
      </c>
      <c r="G429" s="11">
        <v>6.0</v>
      </c>
      <c r="H429" s="6" t="str">
        <f>H428</f>
        <v/>
      </c>
      <c r="I429" s="2"/>
      <c r="J429" s="12"/>
      <c r="L429" s="12"/>
      <c r="N429" s="12"/>
      <c r="P429" s="12"/>
    </row>
    <row r="430">
      <c r="A430" s="15" t="s">
        <v>12</v>
      </c>
      <c r="B430" s="16">
        <v>1.0</v>
      </c>
      <c r="C430" s="15" t="s">
        <v>10</v>
      </c>
      <c r="D430" s="16">
        <v>23.0</v>
      </c>
      <c r="E430" s="15" t="s">
        <v>11</v>
      </c>
      <c r="F430" s="16">
        <v>0.0</v>
      </c>
      <c r="G430" s="11">
        <v>6.0</v>
      </c>
      <c r="H430" s="6" t="str">
        <f>H428</f>
        <v/>
      </c>
      <c r="I430" s="2"/>
      <c r="J430" s="12"/>
      <c r="L430" s="12"/>
      <c r="N430" s="12"/>
      <c r="P430" s="12"/>
    </row>
    <row r="431">
      <c r="A431" s="15" t="s">
        <v>12</v>
      </c>
      <c r="B431" s="16">
        <v>1.0</v>
      </c>
      <c r="C431" s="15" t="s">
        <v>10</v>
      </c>
      <c r="D431" s="16">
        <v>24.0</v>
      </c>
      <c r="E431" s="15" t="s">
        <v>11</v>
      </c>
      <c r="F431" s="16">
        <v>0.0</v>
      </c>
      <c r="G431" s="11">
        <v>6.0</v>
      </c>
      <c r="H431" s="6" t="str">
        <f>H430</f>
        <v/>
      </c>
      <c r="I431" s="2"/>
      <c r="J431" s="12"/>
      <c r="L431" s="12"/>
      <c r="N431" s="12"/>
      <c r="P431" s="12"/>
    </row>
    <row r="432">
      <c r="A432" s="13" t="s">
        <v>13</v>
      </c>
      <c r="B432" s="14">
        <v>1.0</v>
      </c>
      <c r="C432" s="13" t="s">
        <v>10</v>
      </c>
      <c r="D432" s="14">
        <v>1.0</v>
      </c>
      <c r="E432" s="13" t="s">
        <v>11</v>
      </c>
      <c r="F432" s="14">
        <v>137.5</v>
      </c>
      <c r="G432" s="11">
        <v>6.0</v>
      </c>
      <c r="H432" s="6" t="str">
        <f>H430</f>
        <v/>
      </c>
      <c r="I432" s="6"/>
      <c r="J432" s="12"/>
      <c r="L432" s="12"/>
      <c r="N432" s="12"/>
      <c r="P432" s="12"/>
    </row>
    <row r="433">
      <c r="A433" s="13" t="s">
        <v>13</v>
      </c>
      <c r="B433" s="14">
        <v>1.0</v>
      </c>
      <c r="C433" s="13" t="s">
        <v>10</v>
      </c>
      <c r="D433" s="14">
        <v>2.0</v>
      </c>
      <c r="E433" s="13" t="s">
        <v>11</v>
      </c>
      <c r="F433" s="14">
        <v>137.5</v>
      </c>
      <c r="G433" s="11">
        <v>6.0</v>
      </c>
      <c r="H433" s="6" t="str">
        <f>H432</f>
        <v/>
      </c>
      <c r="I433" s="5"/>
      <c r="J433" s="12"/>
      <c r="L433" s="12"/>
      <c r="N433" s="12"/>
      <c r="P433" s="12"/>
    </row>
    <row r="434">
      <c r="A434" s="13" t="s">
        <v>13</v>
      </c>
      <c r="B434" s="14">
        <v>1.0</v>
      </c>
      <c r="C434" s="13" t="s">
        <v>10</v>
      </c>
      <c r="D434" s="14">
        <v>3.0</v>
      </c>
      <c r="E434" s="13" t="s">
        <v>11</v>
      </c>
      <c r="F434" s="14">
        <v>137.5</v>
      </c>
      <c r="G434" s="11">
        <v>6.0</v>
      </c>
      <c r="H434" s="6" t="str">
        <f>H432</f>
        <v/>
      </c>
      <c r="I434" s="5"/>
      <c r="J434" s="12"/>
      <c r="L434" s="12"/>
      <c r="N434" s="12"/>
      <c r="P434" s="12"/>
    </row>
    <row r="435">
      <c r="A435" s="13" t="s">
        <v>13</v>
      </c>
      <c r="B435" s="14">
        <v>1.0</v>
      </c>
      <c r="C435" s="13" t="s">
        <v>10</v>
      </c>
      <c r="D435" s="14">
        <v>4.0</v>
      </c>
      <c r="E435" s="13" t="s">
        <v>11</v>
      </c>
      <c r="F435" s="14">
        <v>137.5</v>
      </c>
      <c r="G435" s="11">
        <v>6.0</v>
      </c>
      <c r="H435" s="6" t="str">
        <f>H434</f>
        <v/>
      </c>
      <c r="I435" s="5"/>
      <c r="J435" s="12"/>
      <c r="L435" s="12"/>
      <c r="N435" s="12"/>
      <c r="P435" s="12"/>
    </row>
    <row r="436">
      <c r="A436" s="13" t="s">
        <v>13</v>
      </c>
      <c r="B436" s="14">
        <v>1.0</v>
      </c>
      <c r="C436" s="13" t="s">
        <v>10</v>
      </c>
      <c r="D436" s="14">
        <v>5.0</v>
      </c>
      <c r="E436" s="13" t="s">
        <v>11</v>
      </c>
      <c r="F436" s="14">
        <v>137.5</v>
      </c>
      <c r="G436" s="11">
        <v>6.0</v>
      </c>
      <c r="H436" s="6" t="str">
        <f>H434</f>
        <v/>
      </c>
      <c r="I436" s="5"/>
      <c r="J436" s="12"/>
      <c r="L436" s="12"/>
      <c r="N436" s="12"/>
      <c r="P436" s="12"/>
    </row>
    <row r="437">
      <c r="A437" s="13" t="s">
        <v>13</v>
      </c>
      <c r="B437" s="14">
        <v>1.0</v>
      </c>
      <c r="C437" s="13" t="s">
        <v>10</v>
      </c>
      <c r="D437" s="14">
        <v>6.0</v>
      </c>
      <c r="E437" s="13" t="s">
        <v>11</v>
      </c>
      <c r="F437" s="14">
        <v>137.5</v>
      </c>
      <c r="G437" s="11">
        <v>6.0</v>
      </c>
      <c r="H437" s="6" t="str">
        <f>H436</f>
        <v/>
      </c>
      <c r="I437" s="5"/>
      <c r="J437" s="12"/>
      <c r="L437" s="12"/>
      <c r="N437" s="12"/>
      <c r="P437" s="12"/>
    </row>
    <row r="438">
      <c r="A438" s="13" t="s">
        <v>13</v>
      </c>
      <c r="B438" s="14">
        <v>1.0</v>
      </c>
      <c r="C438" s="13" t="s">
        <v>10</v>
      </c>
      <c r="D438" s="14">
        <v>7.0</v>
      </c>
      <c r="E438" s="13" t="s">
        <v>11</v>
      </c>
      <c r="F438" s="14">
        <v>137.5</v>
      </c>
      <c r="G438" s="11">
        <v>6.0</v>
      </c>
      <c r="H438" s="6" t="str">
        <f>H436</f>
        <v/>
      </c>
      <c r="I438" s="5"/>
      <c r="J438" s="12"/>
      <c r="L438" s="12"/>
      <c r="N438" s="12"/>
      <c r="P438" s="12"/>
    </row>
    <row r="439">
      <c r="A439" s="13" t="s">
        <v>13</v>
      </c>
      <c r="B439" s="14">
        <v>1.0</v>
      </c>
      <c r="C439" s="13" t="s">
        <v>10</v>
      </c>
      <c r="D439" s="14">
        <v>8.0</v>
      </c>
      <c r="E439" s="13" t="s">
        <v>11</v>
      </c>
      <c r="F439" s="14">
        <v>137.5</v>
      </c>
      <c r="G439" s="11">
        <v>6.0</v>
      </c>
      <c r="H439" s="6" t="str">
        <f>H438</f>
        <v/>
      </c>
      <c r="I439" s="5"/>
      <c r="J439" s="12"/>
      <c r="L439" s="12"/>
      <c r="N439" s="12"/>
      <c r="P439" s="12"/>
    </row>
    <row r="440">
      <c r="A440" s="13" t="s">
        <v>13</v>
      </c>
      <c r="B440" s="14">
        <v>1.0</v>
      </c>
      <c r="C440" s="13" t="s">
        <v>10</v>
      </c>
      <c r="D440" s="14">
        <v>9.0</v>
      </c>
      <c r="E440" s="13" t="s">
        <v>11</v>
      </c>
      <c r="F440" s="14">
        <v>137.5</v>
      </c>
      <c r="G440" s="11">
        <v>6.0</v>
      </c>
      <c r="H440" s="6" t="str">
        <f>H438</f>
        <v/>
      </c>
      <c r="I440" s="5"/>
      <c r="J440" s="12"/>
      <c r="L440" s="12"/>
      <c r="N440" s="12"/>
      <c r="P440" s="12"/>
    </row>
    <row r="441">
      <c r="A441" s="13" t="s">
        <v>13</v>
      </c>
      <c r="B441" s="14">
        <v>1.0</v>
      </c>
      <c r="C441" s="13" t="s">
        <v>10</v>
      </c>
      <c r="D441" s="14">
        <v>10.0</v>
      </c>
      <c r="E441" s="13" t="s">
        <v>11</v>
      </c>
      <c r="F441" s="14">
        <v>137.5</v>
      </c>
      <c r="G441" s="11">
        <v>6.0</v>
      </c>
      <c r="H441" s="6" t="str">
        <f>H440</f>
        <v/>
      </c>
      <c r="I441" s="5"/>
      <c r="J441" s="12"/>
      <c r="L441" s="12"/>
      <c r="N441" s="12"/>
      <c r="P441" s="12"/>
    </row>
    <row r="442">
      <c r="A442" s="13" t="s">
        <v>13</v>
      </c>
      <c r="B442" s="14">
        <v>1.0</v>
      </c>
      <c r="C442" s="13" t="s">
        <v>10</v>
      </c>
      <c r="D442" s="14">
        <v>11.0</v>
      </c>
      <c r="E442" s="13" t="s">
        <v>11</v>
      </c>
      <c r="F442" s="14">
        <v>137.5</v>
      </c>
      <c r="G442" s="11">
        <v>6.0</v>
      </c>
      <c r="H442" s="6" t="str">
        <f>H440</f>
        <v/>
      </c>
      <c r="I442" s="5"/>
      <c r="J442" s="12"/>
      <c r="L442" s="12"/>
      <c r="N442" s="12"/>
      <c r="P442" s="12"/>
    </row>
    <row r="443">
      <c r="A443" s="13" t="s">
        <v>13</v>
      </c>
      <c r="B443" s="14">
        <v>1.0</v>
      </c>
      <c r="C443" s="13" t="s">
        <v>10</v>
      </c>
      <c r="D443" s="14">
        <v>12.0</v>
      </c>
      <c r="E443" s="13" t="s">
        <v>11</v>
      </c>
      <c r="F443" s="14">
        <v>137.5</v>
      </c>
      <c r="G443" s="11">
        <v>6.0</v>
      </c>
      <c r="H443" s="6" t="str">
        <f>H442</f>
        <v/>
      </c>
      <c r="I443" s="5"/>
      <c r="J443" s="12"/>
      <c r="L443" s="12"/>
      <c r="N443" s="12"/>
      <c r="P443" s="12"/>
    </row>
    <row r="444">
      <c r="A444" s="13" t="s">
        <v>13</v>
      </c>
      <c r="B444" s="14">
        <v>1.0</v>
      </c>
      <c r="C444" s="13" t="s">
        <v>10</v>
      </c>
      <c r="D444" s="14">
        <v>13.0</v>
      </c>
      <c r="E444" s="13" t="s">
        <v>11</v>
      </c>
      <c r="F444" s="14">
        <v>137.5</v>
      </c>
      <c r="G444" s="11">
        <v>6.0</v>
      </c>
      <c r="H444" s="6" t="str">
        <f>H442</f>
        <v/>
      </c>
      <c r="I444" s="5"/>
      <c r="J444" s="12"/>
      <c r="L444" s="12"/>
      <c r="N444" s="12"/>
      <c r="P444" s="12"/>
    </row>
    <row r="445">
      <c r="A445" s="13" t="s">
        <v>13</v>
      </c>
      <c r="B445" s="14">
        <v>1.0</v>
      </c>
      <c r="C445" s="13" t="s">
        <v>10</v>
      </c>
      <c r="D445" s="14">
        <v>14.0</v>
      </c>
      <c r="E445" s="13" t="s">
        <v>11</v>
      </c>
      <c r="F445" s="14">
        <v>137.5</v>
      </c>
      <c r="G445" s="11">
        <v>6.0</v>
      </c>
      <c r="H445" s="6" t="str">
        <f>H444</f>
        <v/>
      </c>
      <c r="I445" s="5"/>
      <c r="J445" s="12"/>
      <c r="L445" s="12"/>
      <c r="N445" s="12"/>
      <c r="P445" s="12"/>
    </row>
    <row r="446">
      <c r="A446" s="13" t="s">
        <v>13</v>
      </c>
      <c r="B446" s="14">
        <v>1.0</v>
      </c>
      <c r="C446" s="13" t="s">
        <v>10</v>
      </c>
      <c r="D446" s="14">
        <v>15.0</v>
      </c>
      <c r="E446" s="13" t="s">
        <v>11</v>
      </c>
      <c r="F446" s="14">
        <v>137.5</v>
      </c>
      <c r="G446" s="11">
        <v>6.0</v>
      </c>
      <c r="H446" s="6" t="str">
        <f>H444</f>
        <v/>
      </c>
      <c r="I446" s="5"/>
      <c r="J446" s="12"/>
      <c r="L446" s="12"/>
      <c r="N446" s="12"/>
      <c r="P446" s="12"/>
    </row>
    <row r="447">
      <c r="A447" s="13" t="s">
        <v>13</v>
      </c>
      <c r="B447" s="14">
        <v>1.0</v>
      </c>
      <c r="C447" s="13" t="s">
        <v>10</v>
      </c>
      <c r="D447" s="14">
        <v>16.0</v>
      </c>
      <c r="E447" s="13" t="s">
        <v>11</v>
      </c>
      <c r="F447" s="14">
        <v>137.5</v>
      </c>
      <c r="G447" s="11">
        <v>6.0</v>
      </c>
      <c r="H447" s="6" t="str">
        <f>H446</f>
        <v/>
      </c>
      <c r="I447" s="5"/>
      <c r="J447" s="12"/>
      <c r="L447" s="12"/>
      <c r="N447" s="12"/>
      <c r="P447" s="12"/>
    </row>
    <row r="448">
      <c r="A448" s="13" t="s">
        <v>13</v>
      </c>
      <c r="B448" s="14">
        <v>1.0</v>
      </c>
      <c r="C448" s="13" t="s">
        <v>10</v>
      </c>
      <c r="D448" s="14">
        <v>17.0</v>
      </c>
      <c r="E448" s="13" t="s">
        <v>11</v>
      </c>
      <c r="F448" s="14">
        <v>137.5</v>
      </c>
      <c r="G448" s="11">
        <v>6.0</v>
      </c>
      <c r="H448" s="6" t="str">
        <f>H446</f>
        <v/>
      </c>
      <c r="I448" s="5"/>
      <c r="J448" s="12"/>
      <c r="L448" s="12"/>
      <c r="N448" s="12"/>
      <c r="P448" s="12"/>
    </row>
    <row r="449">
      <c r="A449" s="13" t="s">
        <v>13</v>
      </c>
      <c r="B449" s="14">
        <v>1.0</v>
      </c>
      <c r="C449" s="13" t="s">
        <v>10</v>
      </c>
      <c r="D449" s="14">
        <v>18.0</v>
      </c>
      <c r="E449" s="13" t="s">
        <v>11</v>
      </c>
      <c r="F449" s="14">
        <v>137.5</v>
      </c>
      <c r="G449" s="11">
        <v>6.0</v>
      </c>
      <c r="H449" s="6" t="str">
        <f>H448</f>
        <v/>
      </c>
      <c r="I449" s="5"/>
      <c r="J449" s="12"/>
      <c r="L449" s="12"/>
      <c r="N449" s="12"/>
      <c r="P449" s="12"/>
    </row>
    <row r="450">
      <c r="A450" s="13" t="s">
        <v>13</v>
      </c>
      <c r="B450" s="14">
        <v>1.0</v>
      </c>
      <c r="C450" s="13" t="s">
        <v>10</v>
      </c>
      <c r="D450" s="14">
        <v>19.0</v>
      </c>
      <c r="E450" s="13" t="s">
        <v>11</v>
      </c>
      <c r="F450" s="14">
        <v>137.5</v>
      </c>
      <c r="G450" s="11">
        <v>6.0</v>
      </c>
      <c r="H450" s="6" t="str">
        <f>H448</f>
        <v/>
      </c>
      <c r="I450" s="5"/>
      <c r="J450" s="12"/>
      <c r="L450" s="12"/>
      <c r="N450" s="12"/>
      <c r="P450" s="12"/>
    </row>
    <row r="451">
      <c r="A451" s="13" t="s">
        <v>13</v>
      </c>
      <c r="B451" s="14">
        <v>1.0</v>
      </c>
      <c r="C451" s="13" t="s">
        <v>10</v>
      </c>
      <c r="D451" s="14">
        <v>20.0</v>
      </c>
      <c r="E451" s="13" t="s">
        <v>11</v>
      </c>
      <c r="F451" s="14">
        <v>137.5</v>
      </c>
      <c r="G451" s="11">
        <v>6.0</v>
      </c>
      <c r="H451" s="6" t="str">
        <f>H450</f>
        <v/>
      </c>
      <c r="I451" s="5"/>
      <c r="J451" s="12"/>
      <c r="L451" s="12"/>
      <c r="N451" s="12"/>
      <c r="P451" s="12"/>
    </row>
    <row r="452">
      <c r="A452" s="15" t="s">
        <v>14</v>
      </c>
      <c r="B452" s="16">
        <v>1.0</v>
      </c>
      <c r="C452" s="15" t="s">
        <v>10</v>
      </c>
      <c r="D452" s="16">
        <v>1.0</v>
      </c>
      <c r="E452" s="15" t="s">
        <v>15</v>
      </c>
      <c r="F452" s="16">
        <v>0.0</v>
      </c>
      <c r="G452" s="11">
        <v>6.0</v>
      </c>
      <c r="H452" s="6" t="str">
        <f>H450</f>
        <v/>
      </c>
      <c r="I452" s="8"/>
      <c r="J452" s="12"/>
      <c r="L452" s="12"/>
      <c r="N452" s="12"/>
      <c r="P452" s="12"/>
    </row>
    <row r="453">
      <c r="A453" s="15" t="s">
        <v>14</v>
      </c>
      <c r="B453" s="16">
        <v>1.0</v>
      </c>
      <c r="C453" s="15" t="s">
        <v>10</v>
      </c>
      <c r="D453" s="16">
        <v>2.0</v>
      </c>
      <c r="E453" s="15" t="s">
        <v>15</v>
      </c>
      <c r="F453" s="16">
        <v>0.0</v>
      </c>
      <c r="G453" s="11">
        <v>6.0</v>
      </c>
      <c r="H453" s="6" t="str">
        <f>H452</f>
        <v/>
      </c>
      <c r="I453" s="2"/>
      <c r="J453" s="12"/>
      <c r="L453" s="12"/>
      <c r="N453" s="12"/>
      <c r="P453" s="12"/>
    </row>
    <row r="454">
      <c r="A454" s="15" t="s">
        <v>14</v>
      </c>
      <c r="B454" s="16">
        <v>1.0</v>
      </c>
      <c r="C454" s="15" t="s">
        <v>10</v>
      </c>
      <c r="D454" s="16">
        <v>3.0</v>
      </c>
      <c r="E454" s="15" t="s">
        <v>15</v>
      </c>
      <c r="F454" s="16">
        <v>0.0</v>
      </c>
      <c r="G454" s="11">
        <v>6.0</v>
      </c>
      <c r="H454" s="6" t="str">
        <f>H452</f>
        <v/>
      </c>
      <c r="I454" s="2"/>
      <c r="J454" s="12"/>
      <c r="L454" s="12"/>
      <c r="N454" s="12"/>
      <c r="P454" s="12"/>
    </row>
    <row r="455">
      <c r="A455" s="15" t="s">
        <v>14</v>
      </c>
      <c r="B455" s="16">
        <v>1.0</v>
      </c>
      <c r="C455" s="15" t="s">
        <v>10</v>
      </c>
      <c r="D455" s="16">
        <v>4.0</v>
      </c>
      <c r="E455" s="15" t="s">
        <v>15</v>
      </c>
      <c r="F455" s="16">
        <v>0.0</v>
      </c>
      <c r="G455" s="11">
        <v>6.0</v>
      </c>
      <c r="H455" s="6" t="str">
        <f>H454</f>
        <v/>
      </c>
      <c r="I455" s="2"/>
      <c r="J455" s="12"/>
      <c r="L455" s="12"/>
      <c r="N455" s="12"/>
      <c r="P455" s="12"/>
    </row>
    <row r="456">
      <c r="A456" s="15" t="s">
        <v>14</v>
      </c>
      <c r="B456" s="16">
        <v>1.0</v>
      </c>
      <c r="C456" s="15" t="s">
        <v>10</v>
      </c>
      <c r="D456" s="16">
        <v>5.0</v>
      </c>
      <c r="E456" s="15" t="s">
        <v>15</v>
      </c>
      <c r="F456" s="16">
        <v>0.0</v>
      </c>
      <c r="G456" s="11">
        <v>6.0</v>
      </c>
      <c r="H456" s="6" t="str">
        <f>H454</f>
        <v/>
      </c>
      <c r="I456" s="2"/>
      <c r="J456" s="12"/>
      <c r="L456" s="12"/>
      <c r="N456" s="12"/>
      <c r="P456" s="12"/>
    </row>
    <row r="457">
      <c r="A457" s="15" t="s">
        <v>14</v>
      </c>
      <c r="B457" s="16">
        <v>1.0</v>
      </c>
      <c r="C457" s="15" t="s">
        <v>10</v>
      </c>
      <c r="D457" s="16">
        <v>6.0</v>
      </c>
      <c r="E457" s="15" t="s">
        <v>15</v>
      </c>
      <c r="F457" s="16">
        <v>0.0</v>
      </c>
      <c r="G457" s="11">
        <v>6.0</v>
      </c>
      <c r="H457" s="6" t="str">
        <f>H456</f>
        <v/>
      </c>
      <c r="I457" s="2"/>
      <c r="J457" s="12"/>
      <c r="L457" s="12"/>
      <c r="N457" s="12"/>
      <c r="P457" s="12"/>
    </row>
    <row r="458">
      <c r="A458" s="15" t="s">
        <v>14</v>
      </c>
      <c r="B458" s="16">
        <v>1.0</v>
      </c>
      <c r="C458" s="15" t="s">
        <v>10</v>
      </c>
      <c r="D458" s="16">
        <v>7.0</v>
      </c>
      <c r="E458" s="15" t="s">
        <v>15</v>
      </c>
      <c r="F458" s="16">
        <v>0.0</v>
      </c>
      <c r="G458" s="11">
        <v>6.0</v>
      </c>
      <c r="H458" s="6" t="str">
        <f>H456</f>
        <v/>
      </c>
      <c r="I458" s="2"/>
      <c r="J458" s="12"/>
      <c r="L458" s="12"/>
      <c r="N458" s="12"/>
      <c r="P458" s="12"/>
    </row>
    <row r="459">
      <c r="A459" s="15" t="s">
        <v>14</v>
      </c>
      <c r="B459" s="16">
        <v>1.0</v>
      </c>
      <c r="C459" s="15" t="s">
        <v>10</v>
      </c>
      <c r="D459" s="16">
        <v>8.0</v>
      </c>
      <c r="E459" s="15" t="s">
        <v>15</v>
      </c>
      <c r="F459" s="16">
        <v>0.0</v>
      </c>
      <c r="G459" s="11">
        <v>6.0</v>
      </c>
      <c r="H459" s="6" t="str">
        <f>H458</f>
        <v/>
      </c>
      <c r="I459" s="2"/>
      <c r="J459" s="12"/>
      <c r="L459" s="12"/>
      <c r="N459" s="12"/>
      <c r="P459" s="12"/>
    </row>
    <row r="460">
      <c r="A460" s="15" t="s">
        <v>14</v>
      </c>
      <c r="B460" s="16">
        <v>1.0</v>
      </c>
      <c r="C460" s="15" t="s">
        <v>10</v>
      </c>
      <c r="D460" s="16">
        <v>9.0</v>
      </c>
      <c r="E460" s="15" t="s">
        <v>15</v>
      </c>
      <c r="F460" s="16">
        <v>0.0</v>
      </c>
      <c r="G460" s="11">
        <v>6.0</v>
      </c>
      <c r="H460" s="6" t="str">
        <f>H458</f>
        <v/>
      </c>
      <c r="I460" s="2"/>
      <c r="J460" s="12"/>
      <c r="L460" s="12"/>
      <c r="N460" s="12"/>
      <c r="P460" s="12"/>
    </row>
    <row r="461">
      <c r="A461" s="15" t="s">
        <v>14</v>
      </c>
      <c r="B461" s="16">
        <v>1.0</v>
      </c>
      <c r="C461" s="15" t="s">
        <v>10</v>
      </c>
      <c r="D461" s="16">
        <v>10.0</v>
      </c>
      <c r="E461" s="15" t="s">
        <v>15</v>
      </c>
      <c r="F461" s="16">
        <v>0.0</v>
      </c>
      <c r="G461" s="11">
        <v>6.0</v>
      </c>
      <c r="H461" s="6" t="str">
        <f>H460</f>
        <v/>
      </c>
      <c r="I461" s="2"/>
      <c r="J461" s="12"/>
      <c r="L461" s="12"/>
      <c r="N461" s="12"/>
      <c r="P461" s="12"/>
    </row>
    <row r="462">
      <c r="A462" s="15" t="s">
        <v>14</v>
      </c>
      <c r="B462" s="16">
        <v>1.0</v>
      </c>
      <c r="C462" s="15" t="s">
        <v>10</v>
      </c>
      <c r="D462" s="16">
        <v>11.0</v>
      </c>
      <c r="E462" s="15" t="s">
        <v>15</v>
      </c>
      <c r="F462" s="16">
        <v>0.0</v>
      </c>
      <c r="G462" s="11">
        <v>6.0</v>
      </c>
      <c r="H462" s="6" t="str">
        <f>H460</f>
        <v/>
      </c>
      <c r="I462" s="2"/>
      <c r="J462" s="12"/>
      <c r="L462" s="12"/>
      <c r="N462" s="12"/>
      <c r="P462" s="12"/>
    </row>
    <row r="463">
      <c r="A463" s="15" t="s">
        <v>14</v>
      </c>
      <c r="B463" s="16">
        <v>1.0</v>
      </c>
      <c r="C463" s="15" t="s">
        <v>10</v>
      </c>
      <c r="D463" s="16">
        <v>12.0</v>
      </c>
      <c r="E463" s="15" t="s">
        <v>15</v>
      </c>
      <c r="F463" s="16">
        <v>0.0</v>
      </c>
      <c r="G463" s="11">
        <v>6.0</v>
      </c>
      <c r="H463" s="6" t="str">
        <f>H462</f>
        <v/>
      </c>
      <c r="I463" s="2"/>
      <c r="J463" s="12"/>
      <c r="L463" s="12"/>
      <c r="N463" s="12"/>
      <c r="P463" s="12"/>
    </row>
    <row r="464">
      <c r="A464" s="15" t="s">
        <v>14</v>
      </c>
      <c r="B464" s="16">
        <v>1.0</v>
      </c>
      <c r="C464" s="15" t="s">
        <v>10</v>
      </c>
      <c r="D464" s="16">
        <v>13.0</v>
      </c>
      <c r="E464" s="15" t="s">
        <v>15</v>
      </c>
      <c r="F464" s="16">
        <v>0.0</v>
      </c>
      <c r="G464" s="11">
        <v>6.0</v>
      </c>
      <c r="H464" s="6" t="str">
        <f>H462</f>
        <v/>
      </c>
      <c r="I464" s="2"/>
      <c r="J464" s="12"/>
      <c r="L464" s="12"/>
      <c r="N464" s="12"/>
      <c r="P464" s="12"/>
    </row>
    <row r="465">
      <c r="A465" s="15" t="s">
        <v>14</v>
      </c>
      <c r="B465" s="16">
        <v>1.0</v>
      </c>
      <c r="C465" s="15" t="s">
        <v>10</v>
      </c>
      <c r="D465" s="16">
        <v>14.0</v>
      </c>
      <c r="E465" s="15" t="s">
        <v>15</v>
      </c>
      <c r="F465" s="16">
        <v>0.0</v>
      </c>
      <c r="G465" s="11">
        <v>6.0</v>
      </c>
      <c r="H465" s="6" t="str">
        <f>H464</f>
        <v/>
      </c>
      <c r="I465" s="2"/>
      <c r="J465" s="12"/>
      <c r="L465" s="12"/>
      <c r="N465" s="12"/>
      <c r="P465" s="12"/>
    </row>
    <row r="466">
      <c r="A466" s="15" t="s">
        <v>14</v>
      </c>
      <c r="B466" s="16">
        <v>1.0</v>
      </c>
      <c r="C466" s="15" t="s">
        <v>10</v>
      </c>
      <c r="D466" s="16">
        <v>15.0</v>
      </c>
      <c r="E466" s="15" t="s">
        <v>15</v>
      </c>
      <c r="F466" s="16">
        <v>0.0</v>
      </c>
      <c r="G466" s="11">
        <v>6.0</v>
      </c>
      <c r="H466" s="6" t="str">
        <f>H464</f>
        <v/>
      </c>
      <c r="I466" s="2"/>
      <c r="J466" s="12"/>
      <c r="L466" s="12"/>
      <c r="N466" s="12"/>
      <c r="P466" s="12"/>
    </row>
    <row r="467">
      <c r="A467" s="15" t="s">
        <v>14</v>
      </c>
      <c r="B467" s="16">
        <v>1.0</v>
      </c>
      <c r="C467" s="15" t="s">
        <v>10</v>
      </c>
      <c r="D467" s="16">
        <v>16.0</v>
      </c>
      <c r="E467" s="15" t="s">
        <v>15</v>
      </c>
      <c r="F467" s="16">
        <v>0.0</v>
      </c>
      <c r="G467" s="11">
        <v>6.0</v>
      </c>
      <c r="H467" s="6" t="str">
        <f>H466</f>
        <v/>
      </c>
      <c r="I467" s="2"/>
      <c r="J467" s="12"/>
      <c r="L467" s="12"/>
      <c r="N467" s="12"/>
      <c r="P467" s="12"/>
    </row>
    <row r="468">
      <c r="A468" s="15" t="s">
        <v>14</v>
      </c>
      <c r="B468" s="16">
        <v>1.0</v>
      </c>
      <c r="C468" s="15" t="s">
        <v>10</v>
      </c>
      <c r="D468" s="16">
        <v>17.0</v>
      </c>
      <c r="E468" s="15" t="s">
        <v>15</v>
      </c>
      <c r="F468" s="16">
        <v>0.0</v>
      </c>
      <c r="G468" s="11">
        <v>6.0</v>
      </c>
      <c r="H468" s="6" t="str">
        <f>H466</f>
        <v/>
      </c>
      <c r="I468" s="2"/>
      <c r="J468" s="12"/>
      <c r="L468" s="12"/>
      <c r="N468" s="12"/>
      <c r="P468" s="12"/>
    </row>
    <row r="469">
      <c r="A469" s="15" t="s">
        <v>14</v>
      </c>
      <c r="B469" s="16">
        <v>1.0</v>
      </c>
      <c r="C469" s="15" t="s">
        <v>10</v>
      </c>
      <c r="D469" s="16">
        <v>18.0</v>
      </c>
      <c r="E469" s="15" t="s">
        <v>15</v>
      </c>
      <c r="F469" s="16">
        <v>0.0</v>
      </c>
      <c r="G469" s="11">
        <v>6.0</v>
      </c>
      <c r="H469" s="6" t="str">
        <f>H468</f>
        <v/>
      </c>
      <c r="I469" s="2"/>
      <c r="J469" s="12"/>
      <c r="L469" s="12"/>
      <c r="N469" s="12"/>
      <c r="P469" s="12"/>
    </row>
    <row r="470">
      <c r="A470" s="15" t="s">
        <v>14</v>
      </c>
      <c r="B470" s="16">
        <v>1.0</v>
      </c>
      <c r="C470" s="15" t="s">
        <v>10</v>
      </c>
      <c r="D470" s="16">
        <v>19.0</v>
      </c>
      <c r="E470" s="15" t="s">
        <v>15</v>
      </c>
      <c r="F470" s="16">
        <v>0.0</v>
      </c>
      <c r="G470" s="11">
        <v>6.0</v>
      </c>
      <c r="H470" s="6" t="str">
        <f>H468</f>
        <v/>
      </c>
      <c r="I470" s="2"/>
      <c r="J470" s="12"/>
      <c r="L470" s="12"/>
      <c r="N470" s="12"/>
      <c r="P470" s="12"/>
    </row>
    <row r="471">
      <c r="A471" s="15" t="s">
        <v>14</v>
      </c>
      <c r="B471" s="16">
        <v>1.0</v>
      </c>
      <c r="C471" s="15" t="s">
        <v>10</v>
      </c>
      <c r="D471" s="16">
        <v>20.0</v>
      </c>
      <c r="E471" s="15" t="s">
        <v>15</v>
      </c>
      <c r="F471" s="16">
        <v>0.0</v>
      </c>
      <c r="G471" s="11">
        <v>6.0</v>
      </c>
      <c r="H471" s="6" t="str">
        <f>H470</f>
        <v/>
      </c>
      <c r="I471" s="2"/>
      <c r="J471" s="12"/>
      <c r="L471" s="12"/>
      <c r="N471" s="12"/>
      <c r="P471" s="12"/>
    </row>
    <row r="472">
      <c r="A472" s="13" t="s">
        <v>16</v>
      </c>
      <c r="B472" s="14">
        <v>1.0</v>
      </c>
      <c r="C472" s="13" t="s">
        <v>10</v>
      </c>
      <c r="D472" s="14">
        <v>1.0</v>
      </c>
      <c r="E472" s="13" t="s">
        <v>15</v>
      </c>
      <c r="F472" s="14">
        <v>0.0</v>
      </c>
      <c r="G472" s="11">
        <v>6.0</v>
      </c>
      <c r="H472" s="6" t="str">
        <f>H470</f>
        <v/>
      </c>
      <c r="I472" s="9"/>
      <c r="J472" s="12"/>
      <c r="L472" s="12"/>
      <c r="N472" s="12"/>
      <c r="P472" s="12"/>
    </row>
    <row r="473">
      <c r="A473" s="13" t="s">
        <v>16</v>
      </c>
      <c r="B473" s="14">
        <v>1.0</v>
      </c>
      <c r="C473" s="13" t="s">
        <v>10</v>
      </c>
      <c r="D473" s="14">
        <v>2.0</v>
      </c>
      <c r="E473" s="13" t="s">
        <v>15</v>
      </c>
      <c r="F473" s="14">
        <v>0.0</v>
      </c>
      <c r="G473" s="11">
        <v>6.0</v>
      </c>
      <c r="H473" s="6" t="str">
        <f>H472</f>
        <v/>
      </c>
      <c r="I473" s="10"/>
      <c r="J473" s="12"/>
      <c r="L473" s="12"/>
      <c r="N473" s="12"/>
      <c r="P473" s="12"/>
    </row>
    <row r="474">
      <c r="A474" s="13" t="s">
        <v>16</v>
      </c>
      <c r="B474" s="14">
        <v>1.0</v>
      </c>
      <c r="C474" s="13" t="s">
        <v>10</v>
      </c>
      <c r="D474" s="14">
        <v>3.0</v>
      </c>
      <c r="E474" s="13" t="s">
        <v>15</v>
      </c>
      <c r="F474" s="14">
        <v>0.0</v>
      </c>
      <c r="G474" s="11">
        <v>6.0</v>
      </c>
      <c r="H474" s="6" t="str">
        <f>H472</f>
        <v/>
      </c>
      <c r="I474" s="10"/>
      <c r="J474" s="12"/>
      <c r="L474" s="12"/>
      <c r="N474" s="12"/>
      <c r="P474" s="12"/>
    </row>
    <row r="475">
      <c r="A475" s="13" t="s">
        <v>16</v>
      </c>
      <c r="B475" s="14">
        <v>1.0</v>
      </c>
      <c r="C475" s="13" t="s">
        <v>10</v>
      </c>
      <c r="D475" s="14">
        <v>4.0</v>
      </c>
      <c r="E475" s="13" t="s">
        <v>15</v>
      </c>
      <c r="F475" s="14">
        <v>0.0</v>
      </c>
      <c r="G475" s="11">
        <v>6.0</v>
      </c>
      <c r="H475" s="6" t="str">
        <f>H474</f>
        <v/>
      </c>
      <c r="I475" s="10"/>
      <c r="J475" s="12"/>
      <c r="L475" s="12"/>
      <c r="N475" s="12"/>
      <c r="P475" s="12"/>
    </row>
    <row r="476">
      <c r="A476" s="13" t="s">
        <v>16</v>
      </c>
      <c r="B476" s="14">
        <v>1.0</v>
      </c>
      <c r="C476" s="13" t="s">
        <v>10</v>
      </c>
      <c r="D476" s="14">
        <v>5.0</v>
      </c>
      <c r="E476" s="13" t="s">
        <v>15</v>
      </c>
      <c r="F476" s="14">
        <v>0.0</v>
      </c>
      <c r="G476" s="11">
        <v>6.0</v>
      </c>
      <c r="H476" s="6" t="str">
        <f>H474</f>
        <v/>
      </c>
      <c r="I476" s="10"/>
      <c r="J476" s="12"/>
      <c r="L476" s="12"/>
      <c r="N476" s="12"/>
      <c r="P476" s="12"/>
    </row>
    <row r="477">
      <c r="A477" s="13" t="s">
        <v>16</v>
      </c>
      <c r="B477" s="14">
        <v>1.0</v>
      </c>
      <c r="C477" s="13" t="s">
        <v>10</v>
      </c>
      <c r="D477" s="14">
        <v>6.0</v>
      </c>
      <c r="E477" s="13" t="s">
        <v>15</v>
      </c>
      <c r="F477" s="14">
        <v>0.0</v>
      </c>
      <c r="G477" s="11">
        <v>6.0</v>
      </c>
      <c r="H477" s="6" t="str">
        <f>H476</f>
        <v/>
      </c>
      <c r="I477" s="10"/>
      <c r="J477" s="12"/>
      <c r="L477" s="12"/>
      <c r="N477" s="12"/>
      <c r="P477" s="12"/>
    </row>
    <row r="478">
      <c r="A478" s="13" t="s">
        <v>16</v>
      </c>
      <c r="B478" s="14">
        <v>1.0</v>
      </c>
      <c r="C478" s="13" t="s">
        <v>10</v>
      </c>
      <c r="D478" s="14">
        <v>7.0</v>
      </c>
      <c r="E478" s="13" t="s">
        <v>15</v>
      </c>
      <c r="F478" s="14">
        <v>0.0</v>
      </c>
      <c r="G478" s="11">
        <v>6.0</v>
      </c>
      <c r="H478" s="6" t="str">
        <f>H476</f>
        <v/>
      </c>
      <c r="I478" s="10"/>
      <c r="J478" s="12"/>
      <c r="L478" s="12"/>
      <c r="N478" s="12"/>
      <c r="P478" s="12"/>
    </row>
    <row r="479">
      <c r="A479" s="13" t="s">
        <v>16</v>
      </c>
      <c r="B479" s="14">
        <v>1.0</v>
      </c>
      <c r="C479" s="13" t="s">
        <v>10</v>
      </c>
      <c r="D479" s="14">
        <v>8.0</v>
      </c>
      <c r="E479" s="13" t="s">
        <v>15</v>
      </c>
      <c r="F479" s="14">
        <v>0.0</v>
      </c>
      <c r="G479" s="11">
        <v>6.0</v>
      </c>
      <c r="H479" s="6" t="str">
        <f>H478</f>
        <v/>
      </c>
      <c r="I479" s="10"/>
      <c r="J479" s="12"/>
      <c r="L479" s="12"/>
      <c r="N479" s="12"/>
      <c r="P479" s="12"/>
    </row>
    <row r="480">
      <c r="A480" s="13" t="s">
        <v>16</v>
      </c>
      <c r="B480" s="14">
        <v>1.0</v>
      </c>
      <c r="C480" s="13" t="s">
        <v>10</v>
      </c>
      <c r="D480" s="14">
        <v>9.0</v>
      </c>
      <c r="E480" s="13" t="s">
        <v>15</v>
      </c>
      <c r="F480" s="14">
        <v>0.0</v>
      </c>
      <c r="G480" s="11">
        <v>6.0</v>
      </c>
      <c r="H480" s="6" t="str">
        <f>H478</f>
        <v/>
      </c>
      <c r="I480" s="10"/>
      <c r="J480" s="12"/>
      <c r="L480" s="12"/>
      <c r="N480" s="12"/>
      <c r="P480" s="12"/>
    </row>
    <row r="481">
      <c r="A481" s="13" t="s">
        <v>16</v>
      </c>
      <c r="B481" s="14">
        <v>1.0</v>
      </c>
      <c r="C481" s="13" t="s">
        <v>10</v>
      </c>
      <c r="D481" s="14">
        <v>10.0</v>
      </c>
      <c r="E481" s="13" t="s">
        <v>15</v>
      </c>
      <c r="F481" s="14">
        <v>0.0</v>
      </c>
      <c r="G481" s="11">
        <v>6.0</v>
      </c>
      <c r="H481" s="6" t="str">
        <f>H480</f>
        <v/>
      </c>
      <c r="I481" s="10"/>
      <c r="J481" s="12"/>
      <c r="L481" s="12"/>
      <c r="N481" s="12"/>
      <c r="P481" s="12"/>
    </row>
    <row r="482">
      <c r="A482" s="13" t="s">
        <v>16</v>
      </c>
      <c r="B482" s="14">
        <v>1.0</v>
      </c>
      <c r="C482" s="13" t="s">
        <v>10</v>
      </c>
      <c r="D482" s="14">
        <v>11.0</v>
      </c>
      <c r="E482" s="13" t="s">
        <v>15</v>
      </c>
      <c r="F482" s="14">
        <v>0.0</v>
      </c>
      <c r="G482" s="11">
        <v>6.0</v>
      </c>
      <c r="H482" s="6" t="str">
        <f>H480</f>
        <v/>
      </c>
      <c r="I482" s="10"/>
      <c r="J482" s="12"/>
      <c r="L482" s="12"/>
      <c r="N482" s="12"/>
      <c r="P482" s="12"/>
    </row>
    <row r="483">
      <c r="A483" s="13" t="s">
        <v>16</v>
      </c>
      <c r="B483" s="14">
        <v>1.0</v>
      </c>
      <c r="C483" s="13" t="s">
        <v>10</v>
      </c>
      <c r="D483" s="14">
        <v>12.0</v>
      </c>
      <c r="E483" s="13" t="s">
        <v>15</v>
      </c>
      <c r="F483" s="14">
        <v>0.0</v>
      </c>
      <c r="G483" s="11">
        <v>6.0</v>
      </c>
      <c r="H483" s="6" t="str">
        <f>H482</f>
        <v/>
      </c>
      <c r="I483" s="10"/>
      <c r="J483" s="12"/>
      <c r="L483" s="12"/>
      <c r="N483" s="12"/>
      <c r="P483" s="12"/>
    </row>
    <row r="484">
      <c r="A484" s="13" t="s">
        <v>16</v>
      </c>
      <c r="B484" s="14">
        <v>1.0</v>
      </c>
      <c r="C484" s="13" t="s">
        <v>10</v>
      </c>
      <c r="D484" s="14">
        <v>13.0</v>
      </c>
      <c r="E484" s="13" t="s">
        <v>15</v>
      </c>
      <c r="F484" s="14">
        <v>0.0</v>
      </c>
      <c r="G484" s="11">
        <v>6.0</v>
      </c>
      <c r="H484" s="6" t="str">
        <f>H482</f>
        <v/>
      </c>
      <c r="I484" s="10"/>
      <c r="J484" s="12"/>
      <c r="L484" s="12"/>
      <c r="N484" s="12"/>
      <c r="P484" s="12"/>
    </row>
    <row r="485">
      <c r="A485" s="13" t="s">
        <v>16</v>
      </c>
      <c r="B485" s="14">
        <v>1.0</v>
      </c>
      <c r="C485" s="13" t="s">
        <v>10</v>
      </c>
      <c r="D485" s="14">
        <v>14.0</v>
      </c>
      <c r="E485" s="13" t="s">
        <v>15</v>
      </c>
      <c r="F485" s="14">
        <v>0.0</v>
      </c>
      <c r="G485" s="11">
        <v>6.0</v>
      </c>
      <c r="H485" s="6" t="str">
        <f>H484</f>
        <v/>
      </c>
      <c r="I485" s="10"/>
      <c r="J485" s="12"/>
      <c r="L485" s="12"/>
      <c r="N485" s="12"/>
      <c r="P485" s="12"/>
    </row>
    <row r="486">
      <c r="A486" s="13" t="s">
        <v>16</v>
      </c>
      <c r="B486" s="14">
        <v>1.0</v>
      </c>
      <c r="C486" s="13" t="s">
        <v>10</v>
      </c>
      <c r="D486" s="14">
        <v>15.0</v>
      </c>
      <c r="E486" s="13" t="s">
        <v>15</v>
      </c>
      <c r="F486" s="14">
        <v>0.0</v>
      </c>
      <c r="G486" s="11">
        <v>6.0</v>
      </c>
      <c r="H486" s="6" t="str">
        <f>H484</f>
        <v/>
      </c>
      <c r="I486" s="10"/>
      <c r="J486" s="12"/>
      <c r="L486" s="12"/>
      <c r="N486" s="12"/>
      <c r="P486" s="12"/>
    </row>
    <row r="487">
      <c r="A487" s="13" t="s">
        <v>16</v>
      </c>
      <c r="B487" s="14">
        <v>1.0</v>
      </c>
      <c r="C487" s="13" t="s">
        <v>10</v>
      </c>
      <c r="D487" s="14">
        <v>16.0</v>
      </c>
      <c r="E487" s="13" t="s">
        <v>15</v>
      </c>
      <c r="F487" s="14">
        <v>0.0</v>
      </c>
      <c r="G487" s="11">
        <v>6.0</v>
      </c>
      <c r="H487" s="6" t="str">
        <f>H486</f>
        <v/>
      </c>
      <c r="I487" s="10"/>
      <c r="J487" s="12"/>
      <c r="L487" s="12"/>
      <c r="N487" s="12"/>
      <c r="P487" s="12"/>
    </row>
    <row r="488">
      <c r="A488" s="13" t="s">
        <v>16</v>
      </c>
      <c r="B488" s="14">
        <v>1.0</v>
      </c>
      <c r="C488" s="13" t="s">
        <v>10</v>
      </c>
      <c r="D488" s="14">
        <v>17.0</v>
      </c>
      <c r="E488" s="13" t="s">
        <v>15</v>
      </c>
      <c r="F488" s="14">
        <v>0.0</v>
      </c>
      <c r="G488" s="11">
        <v>6.0</v>
      </c>
      <c r="H488" s="6" t="str">
        <f>H486</f>
        <v/>
      </c>
      <c r="I488" s="10"/>
      <c r="J488" s="12"/>
      <c r="L488" s="12"/>
      <c r="N488" s="12"/>
      <c r="P488" s="12"/>
    </row>
    <row r="489">
      <c r="A489" s="13" t="s">
        <v>16</v>
      </c>
      <c r="B489" s="14">
        <v>1.0</v>
      </c>
      <c r="C489" s="13" t="s">
        <v>10</v>
      </c>
      <c r="D489" s="14">
        <v>18.0</v>
      </c>
      <c r="E489" s="13" t="s">
        <v>15</v>
      </c>
      <c r="F489" s="14">
        <v>0.0</v>
      </c>
      <c r="G489" s="11">
        <v>6.0</v>
      </c>
      <c r="H489" s="6" t="str">
        <f>H488</f>
        <v/>
      </c>
      <c r="I489" s="10"/>
      <c r="J489" s="12"/>
      <c r="L489" s="12"/>
      <c r="N489" s="12"/>
      <c r="P489" s="12"/>
    </row>
    <row r="490">
      <c r="A490" s="13" t="s">
        <v>16</v>
      </c>
      <c r="B490" s="14">
        <v>1.0</v>
      </c>
      <c r="C490" s="13" t="s">
        <v>10</v>
      </c>
      <c r="D490" s="14">
        <v>19.0</v>
      </c>
      <c r="E490" s="13" t="s">
        <v>15</v>
      </c>
      <c r="F490" s="14">
        <v>0.0</v>
      </c>
      <c r="G490" s="11">
        <v>6.0</v>
      </c>
      <c r="H490" s="6" t="str">
        <f>H488</f>
        <v/>
      </c>
      <c r="I490" s="10"/>
      <c r="J490" s="12"/>
      <c r="L490" s="12"/>
      <c r="N490" s="12"/>
      <c r="P490" s="12"/>
    </row>
    <row r="491">
      <c r="A491" s="13" t="s">
        <v>16</v>
      </c>
      <c r="B491" s="14">
        <v>1.0</v>
      </c>
      <c r="C491" s="13" t="s">
        <v>10</v>
      </c>
      <c r="D491" s="14">
        <v>20.0</v>
      </c>
      <c r="E491" s="13" t="s">
        <v>15</v>
      </c>
      <c r="F491" s="14">
        <v>0.0</v>
      </c>
      <c r="G491" s="11">
        <v>6.0</v>
      </c>
      <c r="H491" s="6" t="str">
        <f>H490</f>
        <v/>
      </c>
      <c r="I491" s="10"/>
      <c r="J491" s="12"/>
      <c r="L491" s="12"/>
      <c r="N491" s="12"/>
      <c r="P491" s="12"/>
    </row>
    <row r="492">
      <c r="A492" s="15" t="s">
        <v>17</v>
      </c>
      <c r="B492" s="16">
        <v>1.0</v>
      </c>
      <c r="C492" s="15" t="s">
        <v>10</v>
      </c>
      <c r="D492" s="16">
        <v>1.0</v>
      </c>
      <c r="E492" s="15" t="s">
        <v>15</v>
      </c>
      <c r="F492" s="16">
        <v>137.5</v>
      </c>
      <c r="G492" s="11">
        <v>6.0</v>
      </c>
      <c r="H492" s="6" t="str">
        <f>H490</f>
        <v/>
      </c>
      <c r="I492" s="8"/>
      <c r="J492" s="12"/>
      <c r="L492" s="12"/>
      <c r="N492" s="12"/>
      <c r="P492" s="12"/>
    </row>
    <row r="493">
      <c r="A493" s="15" t="s">
        <v>17</v>
      </c>
      <c r="B493" s="16">
        <v>1.0</v>
      </c>
      <c r="C493" s="15" t="s">
        <v>10</v>
      </c>
      <c r="D493" s="16">
        <v>2.0</v>
      </c>
      <c r="E493" s="15" t="s">
        <v>15</v>
      </c>
      <c r="F493" s="16">
        <v>137.5</v>
      </c>
      <c r="G493" s="11">
        <v>6.0</v>
      </c>
      <c r="H493" s="6" t="str">
        <f>H492</f>
        <v/>
      </c>
      <c r="I493" s="2"/>
      <c r="J493" s="12"/>
      <c r="L493" s="12"/>
      <c r="N493" s="12"/>
      <c r="P493" s="12"/>
    </row>
    <row r="494">
      <c r="A494" s="15" t="s">
        <v>17</v>
      </c>
      <c r="B494" s="16">
        <v>1.0</v>
      </c>
      <c r="C494" s="15" t="s">
        <v>10</v>
      </c>
      <c r="D494" s="16">
        <v>3.0</v>
      </c>
      <c r="E494" s="15" t="s">
        <v>15</v>
      </c>
      <c r="F494" s="16">
        <v>137.5</v>
      </c>
      <c r="G494" s="11">
        <v>6.0</v>
      </c>
      <c r="H494" s="6" t="str">
        <f>H492</f>
        <v/>
      </c>
      <c r="I494" s="2"/>
      <c r="J494" s="12"/>
      <c r="L494" s="12"/>
      <c r="N494" s="12"/>
      <c r="P494" s="12"/>
    </row>
    <row r="495">
      <c r="A495" s="15" t="s">
        <v>17</v>
      </c>
      <c r="B495" s="16">
        <v>1.0</v>
      </c>
      <c r="C495" s="15" t="s">
        <v>10</v>
      </c>
      <c r="D495" s="16">
        <v>4.0</v>
      </c>
      <c r="E495" s="15" t="s">
        <v>15</v>
      </c>
      <c r="F495" s="16">
        <v>137.5</v>
      </c>
      <c r="G495" s="11">
        <v>6.0</v>
      </c>
      <c r="H495" s="6" t="str">
        <f>H494</f>
        <v/>
      </c>
      <c r="I495" s="2"/>
      <c r="J495" s="12"/>
      <c r="L495" s="12"/>
      <c r="N495" s="12"/>
      <c r="P495" s="12"/>
    </row>
    <row r="496">
      <c r="A496" s="15" t="s">
        <v>17</v>
      </c>
      <c r="B496" s="16">
        <v>1.0</v>
      </c>
      <c r="C496" s="15" t="s">
        <v>10</v>
      </c>
      <c r="D496" s="16">
        <v>5.0</v>
      </c>
      <c r="E496" s="15" t="s">
        <v>15</v>
      </c>
      <c r="F496" s="16">
        <v>137.5</v>
      </c>
      <c r="G496" s="11">
        <v>6.0</v>
      </c>
      <c r="H496" s="6" t="str">
        <f>H494</f>
        <v/>
      </c>
      <c r="I496" s="2"/>
      <c r="J496" s="12"/>
      <c r="L496" s="12"/>
      <c r="N496" s="12"/>
      <c r="P496" s="12"/>
    </row>
    <row r="497">
      <c r="A497" s="15" t="s">
        <v>17</v>
      </c>
      <c r="B497" s="16">
        <v>1.0</v>
      </c>
      <c r="C497" s="15" t="s">
        <v>10</v>
      </c>
      <c r="D497" s="16">
        <v>6.0</v>
      </c>
      <c r="E497" s="15" t="s">
        <v>15</v>
      </c>
      <c r="F497" s="16">
        <v>137.5</v>
      </c>
      <c r="G497" s="11">
        <v>6.0</v>
      </c>
      <c r="H497" s="6" t="str">
        <f>H496</f>
        <v/>
      </c>
      <c r="I497" s="2"/>
      <c r="J497" s="12"/>
      <c r="L497" s="12"/>
      <c r="N497" s="12"/>
      <c r="P497" s="12"/>
    </row>
    <row r="498">
      <c r="A498" s="15" t="s">
        <v>17</v>
      </c>
      <c r="B498" s="16">
        <v>1.0</v>
      </c>
      <c r="C498" s="15" t="s">
        <v>10</v>
      </c>
      <c r="D498" s="16">
        <v>7.0</v>
      </c>
      <c r="E498" s="15" t="s">
        <v>15</v>
      </c>
      <c r="F498" s="16">
        <v>137.5</v>
      </c>
      <c r="G498" s="11">
        <v>6.0</v>
      </c>
      <c r="H498" s="6" t="str">
        <f>H496</f>
        <v/>
      </c>
      <c r="I498" s="2"/>
      <c r="J498" s="12"/>
      <c r="L498" s="12"/>
      <c r="N498" s="12"/>
      <c r="P498" s="12"/>
    </row>
    <row r="499">
      <c r="A499" s="15" t="s">
        <v>17</v>
      </c>
      <c r="B499" s="16">
        <v>1.0</v>
      </c>
      <c r="C499" s="15" t="s">
        <v>10</v>
      </c>
      <c r="D499" s="16">
        <v>8.0</v>
      </c>
      <c r="E499" s="15" t="s">
        <v>15</v>
      </c>
      <c r="F499" s="16">
        <v>137.5</v>
      </c>
      <c r="G499" s="11">
        <v>6.0</v>
      </c>
      <c r="H499" s="6" t="str">
        <f>H498</f>
        <v/>
      </c>
      <c r="I499" s="2"/>
      <c r="J499" s="12"/>
      <c r="L499" s="12"/>
      <c r="N499" s="12"/>
      <c r="P499" s="12"/>
    </row>
    <row r="500">
      <c r="A500" s="15" t="s">
        <v>17</v>
      </c>
      <c r="B500" s="16">
        <v>1.0</v>
      </c>
      <c r="C500" s="15" t="s">
        <v>10</v>
      </c>
      <c r="D500" s="16">
        <v>9.0</v>
      </c>
      <c r="E500" s="15" t="s">
        <v>15</v>
      </c>
      <c r="F500" s="16">
        <v>137.5</v>
      </c>
      <c r="G500" s="11">
        <v>6.0</v>
      </c>
      <c r="H500" s="6" t="str">
        <f>H498</f>
        <v/>
      </c>
      <c r="I500" s="2"/>
      <c r="J500" s="12"/>
      <c r="L500" s="12"/>
      <c r="N500" s="12"/>
      <c r="P500" s="12"/>
    </row>
    <row r="501">
      <c r="A501" s="15" t="s">
        <v>17</v>
      </c>
      <c r="B501" s="16">
        <v>1.0</v>
      </c>
      <c r="C501" s="15" t="s">
        <v>10</v>
      </c>
      <c r="D501" s="16">
        <v>10.0</v>
      </c>
      <c r="E501" s="15" t="s">
        <v>15</v>
      </c>
      <c r="F501" s="16">
        <v>137.5</v>
      </c>
      <c r="G501" s="11">
        <v>6.0</v>
      </c>
      <c r="H501" s="6" t="str">
        <f>H500</f>
        <v/>
      </c>
      <c r="I501" s="2"/>
      <c r="J501" s="12"/>
      <c r="L501" s="12"/>
      <c r="N501" s="12"/>
      <c r="P501" s="12"/>
    </row>
    <row r="502">
      <c r="A502" s="15" t="s">
        <v>17</v>
      </c>
      <c r="B502" s="16">
        <v>1.0</v>
      </c>
      <c r="C502" s="15" t="s">
        <v>10</v>
      </c>
      <c r="D502" s="16">
        <v>11.0</v>
      </c>
      <c r="E502" s="15" t="s">
        <v>15</v>
      </c>
      <c r="F502" s="16">
        <v>137.5</v>
      </c>
      <c r="G502" s="11">
        <v>6.0</v>
      </c>
      <c r="H502" s="6" t="str">
        <f>H500</f>
        <v/>
      </c>
      <c r="I502" s="2"/>
      <c r="J502" s="12"/>
      <c r="L502" s="12"/>
      <c r="N502" s="12"/>
      <c r="P502" s="12"/>
    </row>
    <row r="503">
      <c r="A503" s="15" t="s">
        <v>17</v>
      </c>
      <c r="B503" s="16">
        <v>1.0</v>
      </c>
      <c r="C503" s="15" t="s">
        <v>10</v>
      </c>
      <c r="D503" s="16">
        <v>12.0</v>
      </c>
      <c r="E503" s="15" t="s">
        <v>15</v>
      </c>
      <c r="F503" s="16">
        <v>137.5</v>
      </c>
      <c r="G503" s="11">
        <v>6.0</v>
      </c>
      <c r="H503" s="6" t="str">
        <f>H502</f>
        <v/>
      </c>
      <c r="I503" s="2"/>
      <c r="J503" s="12"/>
      <c r="L503" s="12"/>
      <c r="N503" s="12"/>
      <c r="P503" s="12"/>
    </row>
    <row r="504">
      <c r="A504" s="15" t="s">
        <v>17</v>
      </c>
      <c r="B504" s="16">
        <v>1.0</v>
      </c>
      <c r="C504" s="15" t="s">
        <v>10</v>
      </c>
      <c r="D504" s="16">
        <v>13.0</v>
      </c>
      <c r="E504" s="15" t="s">
        <v>15</v>
      </c>
      <c r="F504" s="16">
        <v>137.5</v>
      </c>
      <c r="G504" s="11">
        <v>6.0</v>
      </c>
      <c r="H504" s="6" t="str">
        <f>H502</f>
        <v/>
      </c>
      <c r="I504" s="2"/>
      <c r="J504" s="12"/>
      <c r="L504" s="12"/>
      <c r="N504" s="12"/>
      <c r="P504" s="12"/>
    </row>
    <row r="505">
      <c r="A505" s="15" t="s">
        <v>17</v>
      </c>
      <c r="B505" s="16">
        <v>1.0</v>
      </c>
      <c r="C505" s="15" t="s">
        <v>10</v>
      </c>
      <c r="D505" s="16">
        <v>14.0</v>
      </c>
      <c r="E505" s="15" t="s">
        <v>15</v>
      </c>
      <c r="F505" s="16">
        <v>137.5</v>
      </c>
      <c r="G505" s="11">
        <v>6.0</v>
      </c>
      <c r="H505" s="6" t="str">
        <f>H504</f>
        <v/>
      </c>
      <c r="I505" s="2"/>
      <c r="J505" s="12"/>
      <c r="L505" s="12"/>
      <c r="N505" s="12"/>
      <c r="P505" s="12"/>
    </row>
    <row r="506">
      <c r="A506" s="15" t="s">
        <v>17</v>
      </c>
      <c r="B506" s="16">
        <v>1.0</v>
      </c>
      <c r="C506" s="15" t="s">
        <v>10</v>
      </c>
      <c r="D506" s="16">
        <v>15.0</v>
      </c>
      <c r="E506" s="15" t="s">
        <v>15</v>
      </c>
      <c r="F506" s="16">
        <v>137.5</v>
      </c>
      <c r="G506" s="11">
        <v>6.0</v>
      </c>
      <c r="H506" s="6" t="str">
        <f>H504</f>
        <v/>
      </c>
      <c r="I506" s="2"/>
      <c r="J506" s="12"/>
      <c r="L506" s="12"/>
      <c r="N506" s="12"/>
      <c r="P506" s="12"/>
    </row>
    <row r="507">
      <c r="A507" s="15" t="s">
        <v>17</v>
      </c>
      <c r="B507" s="16">
        <v>1.0</v>
      </c>
      <c r="C507" s="15" t="s">
        <v>10</v>
      </c>
      <c r="D507" s="16">
        <v>16.0</v>
      </c>
      <c r="E507" s="15" t="s">
        <v>15</v>
      </c>
      <c r="F507" s="16">
        <v>137.5</v>
      </c>
      <c r="G507" s="11">
        <v>6.0</v>
      </c>
      <c r="H507" s="6" t="str">
        <f>H506</f>
        <v/>
      </c>
      <c r="I507" s="2"/>
      <c r="J507" s="12"/>
      <c r="L507" s="12"/>
      <c r="N507" s="12"/>
      <c r="P507" s="12"/>
    </row>
    <row r="508">
      <c r="A508" s="15" t="s">
        <v>17</v>
      </c>
      <c r="B508" s="16">
        <v>1.0</v>
      </c>
      <c r="C508" s="15" t="s">
        <v>10</v>
      </c>
      <c r="D508" s="16">
        <v>17.0</v>
      </c>
      <c r="E508" s="15" t="s">
        <v>15</v>
      </c>
      <c r="F508" s="16">
        <v>137.5</v>
      </c>
      <c r="G508" s="11">
        <v>6.0</v>
      </c>
      <c r="H508" s="6" t="str">
        <f>H506</f>
        <v/>
      </c>
      <c r="I508" s="2"/>
      <c r="J508" s="12"/>
      <c r="L508" s="12"/>
      <c r="N508" s="12"/>
      <c r="P508" s="12"/>
    </row>
    <row r="509">
      <c r="A509" s="15" t="s">
        <v>17</v>
      </c>
      <c r="B509" s="16">
        <v>1.0</v>
      </c>
      <c r="C509" s="15" t="s">
        <v>10</v>
      </c>
      <c r="D509" s="16">
        <v>18.0</v>
      </c>
      <c r="E509" s="15" t="s">
        <v>15</v>
      </c>
      <c r="F509" s="16">
        <v>137.5</v>
      </c>
      <c r="G509" s="11">
        <v>6.0</v>
      </c>
      <c r="H509" s="6" t="str">
        <f>H508</f>
        <v/>
      </c>
      <c r="I509" s="2"/>
      <c r="J509" s="12"/>
      <c r="L509" s="12"/>
      <c r="N509" s="12"/>
      <c r="P509" s="12"/>
    </row>
    <row r="510">
      <c r="A510" s="15" t="s">
        <v>17</v>
      </c>
      <c r="B510" s="16">
        <v>1.0</v>
      </c>
      <c r="C510" s="15" t="s">
        <v>10</v>
      </c>
      <c r="D510" s="16">
        <v>19.0</v>
      </c>
      <c r="E510" s="15" t="s">
        <v>15</v>
      </c>
      <c r="F510" s="16">
        <v>137.5</v>
      </c>
      <c r="G510" s="11">
        <v>6.0</v>
      </c>
      <c r="H510" s="6" t="str">
        <f>H508</f>
        <v/>
      </c>
      <c r="I510" s="2"/>
      <c r="J510" s="12"/>
      <c r="L510" s="12"/>
      <c r="N510" s="12"/>
      <c r="P510" s="12"/>
    </row>
    <row r="511">
      <c r="A511" s="15" t="s">
        <v>17</v>
      </c>
      <c r="B511" s="16">
        <v>1.0</v>
      </c>
      <c r="C511" s="15" t="s">
        <v>10</v>
      </c>
      <c r="D511" s="16">
        <v>20.0</v>
      </c>
      <c r="E511" s="15" t="s">
        <v>15</v>
      </c>
      <c r="F511" s="16">
        <v>137.5</v>
      </c>
      <c r="G511" s="11">
        <v>6.0</v>
      </c>
      <c r="H511" s="6" t="str">
        <f>H510</f>
        <v/>
      </c>
      <c r="I511" s="2"/>
      <c r="J511" s="12"/>
      <c r="L511" s="12"/>
      <c r="N511" s="12"/>
      <c r="P511" s="12"/>
    </row>
    <row r="512">
      <c r="A512" s="15" t="s">
        <v>17</v>
      </c>
      <c r="B512" s="16">
        <v>1.0</v>
      </c>
      <c r="C512" s="15" t="s">
        <v>10</v>
      </c>
      <c r="D512" s="16">
        <v>21.0</v>
      </c>
      <c r="E512" s="15" t="s">
        <v>15</v>
      </c>
      <c r="F512" s="16">
        <v>137.5</v>
      </c>
      <c r="G512" s="11">
        <v>6.0</v>
      </c>
      <c r="H512" s="6" t="str">
        <f>H510</f>
        <v/>
      </c>
      <c r="I512" s="2"/>
      <c r="J512" s="12"/>
      <c r="L512" s="12"/>
      <c r="N512" s="12"/>
      <c r="P512" s="12"/>
    </row>
    <row r="513">
      <c r="A513" s="15" t="s">
        <v>17</v>
      </c>
      <c r="B513" s="16">
        <v>1.0</v>
      </c>
      <c r="C513" s="15" t="s">
        <v>10</v>
      </c>
      <c r="D513" s="16">
        <v>22.0</v>
      </c>
      <c r="E513" s="15" t="s">
        <v>15</v>
      </c>
      <c r="F513" s="16">
        <v>137.5</v>
      </c>
      <c r="G513" s="11">
        <v>6.0</v>
      </c>
      <c r="H513" s="6" t="str">
        <f>H512</f>
        <v/>
      </c>
      <c r="I513" s="2"/>
      <c r="J513" s="12"/>
      <c r="L513" s="12"/>
      <c r="N513" s="12"/>
      <c r="P513" s="12"/>
    </row>
    <row r="514">
      <c r="A514" s="13" t="s">
        <v>9</v>
      </c>
      <c r="B514" s="14">
        <v>1.0</v>
      </c>
      <c r="C514" s="13" t="s">
        <v>10</v>
      </c>
      <c r="D514" s="14">
        <v>1.0</v>
      </c>
      <c r="E514" s="13" t="s">
        <v>11</v>
      </c>
      <c r="F514" s="14">
        <v>0.0</v>
      </c>
      <c r="G514" s="11">
        <v>7.0</v>
      </c>
      <c r="H514" s="6"/>
      <c r="I514" s="6"/>
      <c r="J514" s="12"/>
      <c r="L514" s="12"/>
      <c r="N514" s="12"/>
      <c r="P514" s="12"/>
    </row>
    <row r="515">
      <c r="A515" s="13" t="s">
        <v>9</v>
      </c>
      <c r="B515" s="14">
        <v>1.0</v>
      </c>
      <c r="C515" s="13" t="s">
        <v>10</v>
      </c>
      <c r="D515" s="14">
        <v>2.0</v>
      </c>
      <c r="E515" s="13" t="s">
        <v>11</v>
      </c>
      <c r="F515" s="14">
        <v>0.0</v>
      </c>
      <c r="G515" s="11">
        <v>7.0</v>
      </c>
      <c r="H515" s="6" t="str">
        <f>H514</f>
        <v/>
      </c>
      <c r="I515" s="5"/>
      <c r="J515" s="12"/>
      <c r="L515" s="12"/>
      <c r="N515" s="12"/>
      <c r="P515" s="12"/>
    </row>
    <row r="516">
      <c r="A516" s="13" t="s">
        <v>9</v>
      </c>
      <c r="B516" s="14">
        <v>1.0</v>
      </c>
      <c r="C516" s="13" t="s">
        <v>10</v>
      </c>
      <c r="D516" s="14">
        <v>3.0</v>
      </c>
      <c r="E516" s="13" t="s">
        <v>11</v>
      </c>
      <c r="F516" s="14">
        <v>0.0</v>
      </c>
      <c r="G516" s="11">
        <v>7.0</v>
      </c>
      <c r="H516" s="6" t="str">
        <f>H514</f>
        <v/>
      </c>
      <c r="I516" s="5"/>
      <c r="J516" s="12"/>
      <c r="L516" s="12"/>
      <c r="N516" s="12"/>
      <c r="P516" s="12"/>
    </row>
    <row r="517">
      <c r="A517" s="13" t="s">
        <v>9</v>
      </c>
      <c r="B517" s="14">
        <v>1.0</v>
      </c>
      <c r="C517" s="13" t="s">
        <v>10</v>
      </c>
      <c r="D517" s="14">
        <v>4.0</v>
      </c>
      <c r="E517" s="13" t="s">
        <v>11</v>
      </c>
      <c r="F517" s="14">
        <v>0.0</v>
      </c>
      <c r="G517" s="11">
        <v>7.0</v>
      </c>
      <c r="H517" s="6" t="str">
        <f>H516</f>
        <v/>
      </c>
      <c r="I517" s="5"/>
      <c r="J517" s="12"/>
      <c r="L517" s="12"/>
      <c r="N517" s="12"/>
      <c r="P517" s="12"/>
    </row>
    <row r="518">
      <c r="A518" s="13" t="s">
        <v>9</v>
      </c>
      <c r="B518" s="14">
        <v>1.0</v>
      </c>
      <c r="C518" s="13" t="s">
        <v>10</v>
      </c>
      <c r="D518" s="14">
        <v>5.0</v>
      </c>
      <c r="E518" s="13" t="s">
        <v>11</v>
      </c>
      <c r="F518" s="14">
        <v>0.0</v>
      </c>
      <c r="G518" s="11">
        <v>7.0</v>
      </c>
      <c r="H518" s="6" t="str">
        <f>H516</f>
        <v/>
      </c>
      <c r="I518" s="5"/>
      <c r="J518" s="12"/>
      <c r="L518" s="12"/>
      <c r="N518" s="12"/>
      <c r="P518" s="12"/>
    </row>
    <row r="519">
      <c r="A519" s="13" t="s">
        <v>9</v>
      </c>
      <c r="B519" s="14">
        <v>1.0</v>
      </c>
      <c r="C519" s="13" t="s">
        <v>10</v>
      </c>
      <c r="D519" s="14">
        <v>6.0</v>
      </c>
      <c r="E519" s="13" t="s">
        <v>11</v>
      </c>
      <c r="F519" s="14">
        <v>0.0</v>
      </c>
      <c r="G519" s="11">
        <v>7.0</v>
      </c>
      <c r="H519" s="6" t="str">
        <f>H518</f>
        <v/>
      </c>
      <c r="I519" s="5"/>
      <c r="J519" s="12"/>
      <c r="L519" s="12"/>
      <c r="N519" s="12"/>
      <c r="P519" s="12"/>
    </row>
    <row r="520">
      <c r="A520" s="13" t="s">
        <v>9</v>
      </c>
      <c r="B520" s="14">
        <v>1.0</v>
      </c>
      <c r="C520" s="13" t="s">
        <v>10</v>
      </c>
      <c r="D520" s="14">
        <v>7.0</v>
      </c>
      <c r="E520" s="13" t="s">
        <v>11</v>
      </c>
      <c r="F520" s="14">
        <v>0.0</v>
      </c>
      <c r="G520" s="11">
        <v>7.0</v>
      </c>
      <c r="H520" s="6" t="str">
        <f>H518</f>
        <v/>
      </c>
      <c r="I520" s="5"/>
      <c r="J520" s="12"/>
      <c r="L520" s="12"/>
      <c r="N520" s="12"/>
      <c r="P520" s="12"/>
    </row>
    <row r="521">
      <c r="A521" s="13" t="s">
        <v>9</v>
      </c>
      <c r="B521" s="14">
        <v>1.0</v>
      </c>
      <c r="C521" s="13" t="s">
        <v>10</v>
      </c>
      <c r="D521" s="14">
        <v>8.0</v>
      </c>
      <c r="E521" s="13" t="s">
        <v>11</v>
      </c>
      <c r="F521" s="14">
        <v>0.0</v>
      </c>
      <c r="G521" s="11">
        <v>7.0</v>
      </c>
      <c r="H521" s="6" t="str">
        <f>H520</f>
        <v/>
      </c>
      <c r="I521" s="5"/>
      <c r="J521" s="12"/>
      <c r="L521" s="12"/>
      <c r="N521" s="12"/>
      <c r="P521" s="12"/>
    </row>
    <row r="522">
      <c r="A522" s="13" t="s">
        <v>9</v>
      </c>
      <c r="B522" s="14">
        <v>1.0</v>
      </c>
      <c r="C522" s="13" t="s">
        <v>10</v>
      </c>
      <c r="D522" s="14">
        <v>9.0</v>
      </c>
      <c r="E522" s="13" t="s">
        <v>11</v>
      </c>
      <c r="F522" s="14">
        <v>0.0</v>
      </c>
      <c r="G522" s="11">
        <v>7.0</v>
      </c>
      <c r="H522" s="6" t="str">
        <f>H520</f>
        <v/>
      </c>
      <c r="I522" s="5"/>
      <c r="J522" s="12"/>
      <c r="L522" s="12"/>
      <c r="N522" s="12"/>
      <c r="P522" s="12"/>
    </row>
    <row r="523">
      <c r="A523" s="13" t="s">
        <v>9</v>
      </c>
      <c r="B523" s="14">
        <v>1.0</v>
      </c>
      <c r="C523" s="13" t="s">
        <v>10</v>
      </c>
      <c r="D523" s="14">
        <v>10.0</v>
      </c>
      <c r="E523" s="13" t="s">
        <v>11</v>
      </c>
      <c r="F523" s="14">
        <v>0.0</v>
      </c>
      <c r="G523" s="11">
        <v>7.0</v>
      </c>
      <c r="H523" s="6" t="str">
        <f>H522</f>
        <v/>
      </c>
      <c r="I523" s="5"/>
      <c r="J523" s="12"/>
      <c r="L523" s="12"/>
      <c r="N523" s="12"/>
      <c r="P523" s="12"/>
    </row>
    <row r="524">
      <c r="A524" s="13" t="s">
        <v>9</v>
      </c>
      <c r="B524" s="14">
        <v>1.0</v>
      </c>
      <c r="C524" s="13" t="s">
        <v>10</v>
      </c>
      <c r="D524" s="14">
        <v>11.0</v>
      </c>
      <c r="E524" s="13" t="s">
        <v>11</v>
      </c>
      <c r="F524" s="14">
        <v>0.0</v>
      </c>
      <c r="G524" s="11">
        <v>7.0</v>
      </c>
      <c r="H524" s="6" t="str">
        <f>H522</f>
        <v/>
      </c>
      <c r="I524" s="5"/>
      <c r="J524" s="12"/>
      <c r="L524" s="12"/>
      <c r="N524" s="12"/>
      <c r="P524" s="12"/>
    </row>
    <row r="525">
      <c r="A525" s="13" t="s">
        <v>9</v>
      </c>
      <c r="B525" s="14">
        <v>1.0</v>
      </c>
      <c r="C525" s="13" t="s">
        <v>10</v>
      </c>
      <c r="D525" s="14">
        <v>12.0</v>
      </c>
      <c r="E525" s="13" t="s">
        <v>11</v>
      </c>
      <c r="F525" s="14">
        <v>0.0</v>
      </c>
      <c r="G525" s="11">
        <v>7.0</v>
      </c>
      <c r="H525" s="6" t="str">
        <f>H524</f>
        <v/>
      </c>
      <c r="I525" s="5"/>
      <c r="J525" s="12"/>
      <c r="L525" s="12"/>
      <c r="N525" s="12"/>
      <c r="P525" s="12"/>
    </row>
    <row r="526">
      <c r="A526" s="13" t="s">
        <v>9</v>
      </c>
      <c r="B526" s="14">
        <v>1.0</v>
      </c>
      <c r="C526" s="13" t="s">
        <v>10</v>
      </c>
      <c r="D526" s="14">
        <v>13.0</v>
      </c>
      <c r="E526" s="13" t="s">
        <v>11</v>
      </c>
      <c r="F526" s="14">
        <v>0.0</v>
      </c>
      <c r="G526" s="11">
        <v>7.0</v>
      </c>
      <c r="H526" s="6" t="str">
        <f>H524</f>
        <v/>
      </c>
      <c r="I526" s="5"/>
      <c r="J526" s="12"/>
      <c r="L526" s="12"/>
      <c r="N526" s="12"/>
      <c r="P526" s="12"/>
    </row>
    <row r="527">
      <c r="A527" s="13" t="s">
        <v>9</v>
      </c>
      <c r="B527" s="14">
        <v>1.0</v>
      </c>
      <c r="C527" s="13" t="s">
        <v>10</v>
      </c>
      <c r="D527" s="14">
        <v>14.0</v>
      </c>
      <c r="E527" s="13" t="s">
        <v>11</v>
      </c>
      <c r="F527" s="14">
        <v>0.0</v>
      </c>
      <c r="G527" s="11">
        <v>7.0</v>
      </c>
      <c r="H527" s="6" t="str">
        <f>H526</f>
        <v/>
      </c>
      <c r="I527" s="5"/>
      <c r="J527" s="12"/>
      <c r="L527" s="12"/>
      <c r="N527" s="12"/>
      <c r="P527" s="12"/>
    </row>
    <row r="528">
      <c r="A528" s="13" t="s">
        <v>9</v>
      </c>
      <c r="B528" s="14">
        <v>1.0</v>
      </c>
      <c r="C528" s="13" t="s">
        <v>10</v>
      </c>
      <c r="D528" s="14">
        <v>15.0</v>
      </c>
      <c r="E528" s="13" t="s">
        <v>11</v>
      </c>
      <c r="F528" s="14">
        <v>0.0</v>
      </c>
      <c r="G528" s="11">
        <v>7.0</v>
      </c>
      <c r="H528" s="6" t="str">
        <f>H526</f>
        <v/>
      </c>
      <c r="I528" s="5"/>
      <c r="J528" s="12"/>
      <c r="L528" s="12"/>
      <c r="N528" s="12"/>
      <c r="P528" s="12"/>
    </row>
    <row r="529">
      <c r="A529" s="13" t="s">
        <v>9</v>
      </c>
      <c r="B529" s="14">
        <v>1.0</v>
      </c>
      <c r="C529" s="13" t="s">
        <v>10</v>
      </c>
      <c r="D529" s="14">
        <v>16.0</v>
      </c>
      <c r="E529" s="13" t="s">
        <v>11</v>
      </c>
      <c r="F529" s="14">
        <v>0.0</v>
      </c>
      <c r="G529" s="11">
        <v>7.0</v>
      </c>
      <c r="H529" s="6" t="str">
        <f>H528</f>
        <v/>
      </c>
      <c r="I529" s="5"/>
      <c r="J529" s="12"/>
      <c r="L529" s="12"/>
      <c r="N529" s="12"/>
      <c r="P529" s="12"/>
    </row>
    <row r="530">
      <c r="A530" s="13" t="s">
        <v>9</v>
      </c>
      <c r="B530" s="14">
        <v>1.0</v>
      </c>
      <c r="C530" s="13" t="s">
        <v>10</v>
      </c>
      <c r="D530" s="14">
        <v>17.0</v>
      </c>
      <c r="E530" s="13" t="s">
        <v>11</v>
      </c>
      <c r="F530" s="14">
        <v>0.0</v>
      </c>
      <c r="G530" s="11">
        <v>7.0</v>
      </c>
      <c r="H530" s="6" t="str">
        <f>H528</f>
        <v/>
      </c>
      <c r="I530" s="5"/>
      <c r="J530" s="12"/>
      <c r="L530" s="12"/>
      <c r="N530" s="12"/>
      <c r="P530" s="12"/>
    </row>
    <row r="531">
      <c r="A531" s="13" t="s">
        <v>9</v>
      </c>
      <c r="B531" s="14">
        <v>1.0</v>
      </c>
      <c r="C531" s="13" t="s">
        <v>10</v>
      </c>
      <c r="D531" s="14">
        <v>18.0</v>
      </c>
      <c r="E531" s="13" t="s">
        <v>11</v>
      </c>
      <c r="F531" s="14">
        <v>0.0</v>
      </c>
      <c r="G531" s="11">
        <v>7.0</v>
      </c>
      <c r="H531" s="6" t="str">
        <f>H530</f>
        <v/>
      </c>
      <c r="I531" s="5"/>
      <c r="J531" s="12"/>
      <c r="L531" s="12"/>
      <c r="N531" s="12"/>
      <c r="P531" s="12"/>
    </row>
    <row r="532">
      <c r="A532" s="13" t="s">
        <v>9</v>
      </c>
      <c r="B532" s="14">
        <v>1.0</v>
      </c>
      <c r="C532" s="13" t="s">
        <v>10</v>
      </c>
      <c r="D532" s="14">
        <v>19.0</v>
      </c>
      <c r="E532" s="13" t="s">
        <v>11</v>
      </c>
      <c r="F532" s="14">
        <v>0.0</v>
      </c>
      <c r="G532" s="11">
        <v>7.0</v>
      </c>
      <c r="H532" s="6" t="str">
        <f>H530</f>
        <v/>
      </c>
      <c r="I532" s="5"/>
      <c r="J532" s="12"/>
      <c r="L532" s="12"/>
      <c r="N532" s="12"/>
      <c r="P532" s="12"/>
    </row>
    <row r="533">
      <c r="A533" s="13" t="s">
        <v>9</v>
      </c>
      <c r="B533" s="14">
        <v>1.0</v>
      </c>
      <c r="C533" s="13" t="s">
        <v>10</v>
      </c>
      <c r="D533" s="14">
        <v>20.0</v>
      </c>
      <c r="E533" s="13" t="s">
        <v>11</v>
      </c>
      <c r="F533" s="14">
        <v>0.0</v>
      </c>
      <c r="G533" s="11">
        <v>7.0</v>
      </c>
      <c r="H533" s="6" t="str">
        <f>H532</f>
        <v/>
      </c>
      <c r="I533" s="5"/>
      <c r="J533" s="12"/>
      <c r="L533" s="12"/>
      <c r="N533" s="12"/>
      <c r="P533" s="12"/>
    </row>
    <row r="534">
      <c r="A534" s="13" t="s">
        <v>9</v>
      </c>
      <c r="B534" s="14">
        <v>1.0</v>
      </c>
      <c r="C534" s="13" t="s">
        <v>10</v>
      </c>
      <c r="D534" s="14">
        <v>21.0</v>
      </c>
      <c r="E534" s="13" t="s">
        <v>11</v>
      </c>
      <c r="F534" s="14">
        <v>0.0</v>
      </c>
      <c r="G534" s="11">
        <v>7.0</v>
      </c>
      <c r="H534" s="6" t="str">
        <f>H532</f>
        <v/>
      </c>
      <c r="I534" s="5"/>
      <c r="J534" s="12"/>
      <c r="L534" s="12"/>
      <c r="N534" s="12"/>
      <c r="P534" s="12"/>
    </row>
    <row r="535">
      <c r="A535" s="13" t="s">
        <v>9</v>
      </c>
      <c r="B535" s="14">
        <v>1.0</v>
      </c>
      <c r="C535" s="13" t="s">
        <v>10</v>
      </c>
      <c r="D535" s="14">
        <v>22.0</v>
      </c>
      <c r="E535" s="13" t="s">
        <v>11</v>
      </c>
      <c r="F535" s="14">
        <v>0.0</v>
      </c>
      <c r="G535" s="11">
        <v>7.0</v>
      </c>
      <c r="H535" s="6" t="str">
        <f>H534</f>
        <v/>
      </c>
      <c r="I535" s="5"/>
      <c r="J535" s="12"/>
      <c r="L535" s="12"/>
      <c r="N535" s="12"/>
      <c r="P535" s="12"/>
    </row>
    <row r="536">
      <c r="A536" s="15" t="s">
        <v>12</v>
      </c>
      <c r="B536" s="16">
        <v>1.0</v>
      </c>
      <c r="C536" s="15" t="s">
        <v>10</v>
      </c>
      <c r="D536" s="16">
        <v>1.0</v>
      </c>
      <c r="E536" s="15" t="s">
        <v>11</v>
      </c>
      <c r="F536" s="16">
        <v>0.0</v>
      </c>
      <c r="G536" s="11">
        <v>7.0</v>
      </c>
      <c r="H536" s="6" t="str">
        <f>H534</f>
        <v/>
      </c>
      <c r="I536" s="8"/>
      <c r="J536" s="12"/>
      <c r="L536" s="12"/>
      <c r="N536" s="12"/>
      <c r="P536" s="12"/>
    </row>
    <row r="537">
      <c r="A537" s="15" t="s">
        <v>12</v>
      </c>
      <c r="B537" s="16">
        <v>1.0</v>
      </c>
      <c r="C537" s="15" t="s">
        <v>10</v>
      </c>
      <c r="D537" s="16">
        <v>2.0</v>
      </c>
      <c r="E537" s="15" t="s">
        <v>11</v>
      </c>
      <c r="F537" s="16">
        <v>0.0</v>
      </c>
      <c r="G537" s="11">
        <v>7.0</v>
      </c>
      <c r="H537" s="6" t="str">
        <f>H536</f>
        <v/>
      </c>
      <c r="I537" s="2"/>
      <c r="J537" s="12"/>
      <c r="L537" s="12"/>
      <c r="N537" s="12"/>
      <c r="P537" s="12"/>
    </row>
    <row r="538">
      <c r="A538" s="15" t="s">
        <v>12</v>
      </c>
      <c r="B538" s="16">
        <v>1.0</v>
      </c>
      <c r="C538" s="15" t="s">
        <v>10</v>
      </c>
      <c r="D538" s="16">
        <v>3.0</v>
      </c>
      <c r="E538" s="15" t="s">
        <v>11</v>
      </c>
      <c r="F538" s="16">
        <v>0.0</v>
      </c>
      <c r="G538" s="11">
        <v>7.0</v>
      </c>
      <c r="H538" s="6" t="str">
        <f>H536</f>
        <v/>
      </c>
      <c r="I538" s="2"/>
      <c r="J538" s="12"/>
      <c r="L538" s="12"/>
      <c r="N538" s="12"/>
      <c r="P538" s="12"/>
    </row>
    <row r="539">
      <c r="A539" s="15" t="s">
        <v>12</v>
      </c>
      <c r="B539" s="16">
        <v>1.0</v>
      </c>
      <c r="C539" s="15" t="s">
        <v>10</v>
      </c>
      <c r="D539" s="16">
        <v>4.0</v>
      </c>
      <c r="E539" s="15" t="s">
        <v>11</v>
      </c>
      <c r="F539" s="16">
        <v>0.0</v>
      </c>
      <c r="G539" s="11">
        <v>7.0</v>
      </c>
      <c r="H539" s="6" t="str">
        <f>H538</f>
        <v/>
      </c>
      <c r="I539" s="2"/>
      <c r="J539" s="12"/>
      <c r="L539" s="12"/>
      <c r="N539" s="12"/>
      <c r="P539" s="12"/>
    </row>
    <row r="540">
      <c r="A540" s="15" t="s">
        <v>12</v>
      </c>
      <c r="B540" s="16">
        <v>1.0</v>
      </c>
      <c r="C540" s="15" t="s">
        <v>10</v>
      </c>
      <c r="D540" s="16">
        <v>5.0</v>
      </c>
      <c r="E540" s="15" t="s">
        <v>11</v>
      </c>
      <c r="F540" s="16">
        <v>0.0</v>
      </c>
      <c r="G540" s="11">
        <v>7.0</v>
      </c>
      <c r="H540" s="6" t="str">
        <f>H538</f>
        <v/>
      </c>
      <c r="I540" s="2"/>
      <c r="J540" s="12"/>
      <c r="L540" s="12"/>
      <c r="N540" s="12"/>
      <c r="P540" s="12"/>
    </row>
    <row r="541">
      <c r="A541" s="15" t="s">
        <v>12</v>
      </c>
      <c r="B541" s="16">
        <v>1.0</v>
      </c>
      <c r="C541" s="15" t="s">
        <v>10</v>
      </c>
      <c r="D541" s="16">
        <v>6.0</v>
      </c>
      <c r="E541" s="15" t="s">
        <v>11</v>
      </c>
      <c r="F541" s="16">
        <v>0.0</v>
      </c>
      <c r="G541" s="11">
        <v>7.0</v>
      </c>
      <c r="H541" s="6" t="str">
        <f>H540</f>
        <v/>
      </c>
      <c r="I541" s="2"/>
      <c r="J541" s="12"/>
      <c r="L541" s="12"/>
      <c r="N541" s="12"/>
      <c r="P541" s="12"/>
    </row>
    <row r="542">
      <c r="A542" s="15" t="s">
        <v>12</v>
      </c>
      <c r="B542" s="16">
        <v>1.0</v>
      </c>
      <c r="C542" s="15" t="s">
        <v>10</v>
      </c>
      <c r="D542" s="16">
        <v>7.0</v>
      </c>
      <c r="E542" s="15" t="s">
        <v>11</v>
      </c>
      <c r="F542" s="16">
        <v>0.0</v>
      </c>
      <c r="G542" s="11">
        <v>7.0</v>
      </c>
      <c r="H542" s="6" t="str">
        <f>H540</f>
        <v/>
      </c>
      <c r="I542" s="2"/>
      <c r="J542" s="12"/>
      <c r="L542" s="12"/>
      <c r="N542" s="12"/>
      <c r="P542" s="12"/>
    </row>
    <row r="543">
      <c r="A543" s="15" t="s">
        <v>12</v>
      </c>
      <c r="B543" s="16">
        <v>1.0</v>
      </c>
      <c r="C543" s="15" t="s">
        <v>10</v>
      </c>
      <c r="D543" s="16">
        <v>8.0</v>
      </c>
      <c r="E543" s="15" t="s">
        <v>11</v>
      </c>
      <c r="F543" s="16">
        <v>0.0</v>
      </c>
      <c r="G543" s="11">
        <v>7.0</v>
      </c>
      <c r="H543" s="6" t="str">
        <f>H542</f>
        <v/>
      </c>
      <c r="I543" s="2"/>
      <c r="J543" s="12"/>
      <c r="L543" s="12"/>
      <c r="N543" s="12"/>
      <c r="P543" s="12"/>
    </row>
    <row r="544">
      <c r="A544" s="15" t="s">
        <v>12</v>
      </c>
      <c r="B544" s="16">
        <v>1.0</v>
      </c>
      <c r="C544" s="15" t="s">
        <v>10</v>
      </c>
      <c r="D544" s="16">
        <v>9.0</v>
      </c>
      <c r="E544" s="15" t="s">
        <v>11</v>
      </c>
      <c r="F544" s="16">
        <v>0.0</v>
      </c>
      <c r="G544" s="11">
        <v>7.0</v>
      </c>
      <c r="H544" s="6" t="str">
        <f>H542</f>
        <v/>
      </c>
      <c r="I544" s="2"/>
      <c r="J544" s="12"/>
      <c r="L544" s="12"/>
      <c r="N544" s="12"/>
      <c r="P544" s="12"/>
    </row>
    <row r="545">
      <c r="A545" s="15" t="s">
        <v>12</v>
      </c>
      <c r="B545" s="16">
        <v>1.0</v>
      </c>
      <c r="C545" s="15" t="s">
        <v>10</v>
      </c>
      <c r="D545" s="16">
        <v>10.0</v>
      </c>
      <c r="E545" s="15" t="s">
        <v>11</v>
      </c>
      <c r="F545" s="16">
        <v>0.0</v>
      </c>
      <c r="G545" s="11">
        <v>7.0</v>
      </c>
      <c r="H545" s="6" t="str">
        <f>H544</f>
        <v/>
      </c>
      <c r="I545" s="2"/>
      <c r="J545" s="12"/>
      <c r="L545" s="12"/>
      <c r="N545" s="12"/>
      <c r="P545" s="12"/>
    </row>
    <row r="546">
      <c r="A546" s="15" t="s">
        <v>12</v>
      </c>
      <c r="B546" s="16">
        <v>1.0</v>
      </c>
      <c r="C546" s="15" t="s">
        <v>10</v>
      </c>
      <c r="D546" s="16">
        <v>11.0</v>
      </c>
      <c r="E546" s="15" t="s">
        <v>11</v>
      </c>
      <c r="F546" s="16">
        <v>0.0</v>
      </c>
      <c r="G546" s="11">
        <v>7.0</v>
      </c>
      <c r="H546" s="6" t="str">
        <f>H544</f>
        <v/>
      </c>
      <c r="I546" s="2"/>
      <c r="J546" s="12"/>
      <c r="L546" s="12"/>
      <c r="N546" s="12"/>
      <c r="P546" s="12"/>
    </row>
    <row r="547">
      <c r="A547" s="15" t="s">
        <v>12</v>
      </c>
      <c r="B547" s="16">
        <v>1.0</v>
      </c>
      <c r="C547" s="15" t="s">
        <v>10</v>
      </c>
      <c r="D547" s="16">
        <v>12.0</v>
      </c>
      <c r="E547" s="15" t="s">
        <v>11</v>
      </c>
      <c r="F547" s="16">
        <v>0.0</v>
      </c>
      <c r="G547" s="11">
        <v>7.0</v>
      </c>
      <c r="H547" s="6" t="str">
        <f>H546</f>
        <v/>
      </c>
      <c r="I547" s="2"/>
      <c r="J547" s="12"/>
      <c r="L547" s="12"/>
      <c r="N547" s="12"/>
      <c r="P547" s="12"/>
    </row>
    <row r="548">
      <c r="A548" s="15" t="s">
        <v>12</v>
      </c>
      <c r="B548" s="16">
        <v>1.0</v>
      </c>
      <c r="C548" s="15" t="s">
        <v>10</v>
      </c>
      <c r="D548" s="16">
        <v>13.0</v>
      </c>
      <c r="E548" s="15" t="s">
        <v>11</v>
      </c>
      <c r="F548" s="16">
        <v>0.0</v>
      </c>
      <c r="G548" s="11">
        <v>7.0</v>
      </c>
      <c r="H548" s="6" t="str">
        <f>H546</f>
        <v/>
      </c>
      <c r="I548" s="2"/>
      <c r="J548" s="12"/>
      <c r="L548" s="12"/>
      <c r="N548" s="12"/>
      <c r="P548" s="12"/>
    </row>
    <row r="549">
      <c r="A549" s="15" t="s">
        <v>12</v>
      </c>
      <c r="B549" s="16">
        <v>1.0</v>
      </c>
      <c r="C549" s="15" t="s">
        <v>10</v>
      </c>
      <c r="D549" s="16">
        <v>14.0</v>
      </c>
      <c r="E549" s="15" t="s">
        <v>11</v>
      </c>
      <c r="F549" s="16">
        <v>0.0</v>
      </c>
      <c r="G549" s="11">
        <v>7.0</v>
      </c>
      <c r="H549" s="6" t="str">
        <f>H548</f>
        <v/>
      </c>
      <c r="I549" s="2"/>
      <c r="J549" s="12"/>
      <c r="L549" s="12"/>
      <c r="N549" s="12"/>
      <c r="P549" s="12"/>
    </row>
    <row r="550">
      <c r="A550" s="15" t="s">
        <v>12</v>
      </c>
      <c r="B550" s="16">
        <v>1.0</v>
      </c>
      <c r="C550" s="15" t="s">
        <v>10</v>
      </c>
      <c r="D550" s="16">
        <v>15.0</v>
      </c>
      <c r="E550" s="15" t="s">
        <v>11</v>
      </c>
      <c r="F550" s="16">
        <v>0.0</v>
      </c>
      <c r="G550" s="11">
        <v>7.0</v>
      </c>
      <c r="H550" s="6" t="str">
        <f>H548</f>
        <v/>
      </c>
      <c r="I550" s="2"/>
      <c r="J550" s="12"/>
      <c r="L550" s="12"/>
      <c r="N550" s="12"/>
      <c r="P550" s="12"/>
    </row>
    <row r="551">
      <c r="A551" s="15" t="s">
        <v>12</v>
      </c>
      <c r="B551" s="16">
        <v>1.0</v>
      </c>
      <c r="C551" s="15" t="s">
        <v>10</v>
      </c>
      <c r="D551" s="16">
        <v>16.0</v>
      </c>
      <c r="E551" s="15" t="s">
        <v>11</v>
      </c>
      <c r="F551" s="16">
        <v>0.0</v>
      </c>
      <c r="G551" s="11">
        <v>7.0</v>
      </c>
      <c r="H551" s="6" t="str">
        <f>H550</f>
        <v/>
      </c>
      <c r="I551" s="2"/>
      <c r="J551" s="12"/>
      <c r="L551" s="12"/>
      <c r="N551" s="12"/>
      <c r="P551" s="12"/>
    </row>
    <row r="552">
      <c r="A552" s="15" t="s">
        <v>12</v>
      </c>
      <c r="B552" s="16">
        <v>1.0</v>
      </c>
      <c r="C552" s="15" t="s">
        <v>10</v>
      </c>
      <c r="D552" s="16">
        <v>17.0</v>
      </c>
      <c r="E552" s="15" t="s">
        <v>11</v>
      </c>
      <c r="F552" s="16">
        <v>0.0</v>
      </c>
      <c r="G552" s="11">
        <v>7.0</v>
      </c>
      <c r="H552" s="6" t="str">
        <f>H550</f>
        <v/>
      </c>
      <c r="I552" s="2"/>
      <c r="J552" s="12"/>
      <c r="L552" s="12"/>
      <c r="N552" s="12"/>
      <c r="P552" s="12"/>
    </row>
    <row r="553">
      <c r="A553" s="15" t="s">
        <v>12</v>
      </c>
      <c r="B553" s="16">
        <v>1.0</v>
      </c>
      <c r="C553" s="15" t="s">
        <v>10</v>
      </c>
      <c r="D553" s="16">
        <v>18.0</v>
      </c>
      <c r="E553" s="15" t="s">
        <v>11</v>
      </c>
      <c r="F553" s="16">
        <v>0.0</v>
      </c>
      <c r="G553" s="11">
        <v>7.0</v>
      </c>
      <c r="H553" s="6" t="str">
        <f>H552</f>
        <v/>
      </c>
      <c r="I553" s="2"/>
      <c r="J553" s="12"/>
      <c r="L553" s="12"/>
      <c r="N553" s="12"/>
      <c r="P553" s="12"/>
    </row>
    <row r="554">
      <c r="A554" s="15" t="s">
        <v>12</v>
      </c>
      <c r="B554" s="16">
        <v>1.0</v>
      </c>
      <c r="C554" s="15" t="s">
        <v>10</v>
      </c>
      <c r="D554" s="16">
        <v>19.0</v>
      </c>
      <c r="E554" s="15" t="s">
        <v>11</v>
      </c>
      <c r="F554" s="16">
        <v>0.0</v>
      </c>
      <c r="G554" s="11">
        <v>7.0</v>
      </c>
      <c r="H554" s="6" t="str">
        <f>H552</f>
        <v/>
      </c>
      <c r="I554" s="2"/>
      <c r="J554" s="12"/>
      <c r="L554" s="12"/>
      <c r="N554" s="12"/>
      <c r="P554" s="12"/>
    </row>
    <row r="555">
      <c r="A555" s="15" t="s">
        <v>12</v>
      </c>
      <c r="B555" s="16">
        <v>1.0</v>
      </c>
      <c r="C555" s="15" t="s">
        <v>10</v>
      </c>
      <c r="D555" s="16">
        <v>20.0</v>
      </c>
      <c r="E555" s="15" t="s">
        <v>11</v>
      </c>
      <c r="F555" s="16">
        <v>0.0</v>
      </c>
      <c r="G555" s="11">
        <v>7.0</v>
      </c>
      <c r="H555" s="6" t="str">
        <f>H554</f>
        <v/>
      </c>
      <c r="I555" s="2"/>
      <c r="J555" s="12"/>
      <c r="L555" s="12"/>
      <c r="N555" s="12"/>
      <c r="P555" s="12"/>
    </row>
    <row r="556">
      <c r="A556" s="15" t="s">
        <v>12</v>
      </c>
      <c r="B556" s="16">
        <v>1.0</v>
      </c>
      <c r="C556" s="15" t="s">
        <v>10</v>
      </c>
      <c r="D556" s="16">
        <v>21.0</v>
      </c>
      <c r="E556" s="15" t="s">
        <v>11</v>
      </c>
      <c r="F556" s="16">
        <v>0.0</v>
      </c>
      <c r="G556" s="11">
        <v>7.0</v>
      </c>
      <c r="H556" s="6" t="str">
        <f>H554</f>
        <v/>
      </c>
      <c r="I556" s="2"/>
      <c r="J556" s="12"/>
      <c r="L556" s="12"/>
      <c r="N556" s="12"/>
      <c r="P556" s="12"/>
    </row>
    <row r="557">
      <c r="A557" s="15" t="s">
        <v>12</v>
      </c>
      <c r="B557" s="16">
        <v>1.0</v>
      </c>
      <c r="C557" s="15" t="s">
        <v>10</v>
      </c>
      <c r="D557" s="16">
        <v>22.0</v>
      </c>
      <c r="E557" s="15" t="s">
        <v>11</v>
      </c>
      <c r="F557" s="16">
        <v>0.0</v>
      </c>
      <c r="G557" s="11">
        <v>7.0</v>
      </c>
      <c r="H557" s="6" t="str">
        <f>H556</f>
        <v/>
      </c>
      <c r="I557" s="2"/>
      <c r="J557" s="12"/>
      <c r="L557" s="12"/>
      <c r="N557" s="12"/>
      <c r="P557" s="12"/>
    </row>
    <row r="558">
      <c r="A558" s="15" t="s">
        <v>12</v>
      </c>
      <c r="B558" s="16">
        <v>1.0</v>
      </c>
      <c r="C558" s="15" t="s">
        <v>10</v>
      </c>
      <c r="D558" s="16">
        <v>23.0</v>
      </c>
      <c r="E558" s="15" t="s">
        <v>11</v>
      </c>
      <c r="F558" s="16">
        <v>0.0</v>
      </c>
      <c r="G558" s="11">
        <v>7.0</v>
      </c>
      <c r="H558" s="6" t="str">
        <f>H556</f>
        <v/>
      </c>
      <c r="I558" s="2"/>
      <c r="J558" s="12"/>
      <c r="L558" s="12"/>
      <c r="N558" s="12"/>
      <c r="P558" s="12"/>
    </row>
    <row r="559">
      <c r="A559" s="15" t="s">
        <v>12</v>
      </c>
      <c r="B559" s="16">
        <v>1.0</v>
      </c>
      <c r="C559" s="15" t="s">
        <v>10</v>
      </c>
      <c r="D559" s="16">
        <v>24.0</v>
      </c>
      <c r="E559" s="15" t="s">
        <v>11</v>
      </c>
      <c r="F559" s="16">
        <v>0.0</v>
      </c>
      <c r="G559" s="11">
        <v>7.0</v>
      </c>
      <c r="H559" s="6" t="str">
        <f>H558</f>
        <v/>
      </c>
      <c r="I559" s="2"/>
      <c r="J559" s="12"/>
      <c r="L559" s="12"/>
      <c r="N559" s="12"/>
      <c r="P559" s="12"/>
    </row>
    <row r="560">
      <c r="A560" s="13" t="s">
        <v>13</v>
      </c>
      <c r="B560" s="14">
        <v>1.0</v>
      </c>
      <c r="C560" s="13" t="s">
        <v>10</v>
      </c>
      <c r="D560" s="14">
        <v>1.0</v>
      </c>
      <c r="E560" s="13" t="s">
        <v>11</v>
      </c>
      <c r="F560" s="14">
        <v>137.5</v>
      </c>
      <c r="G560" s="11">
        <v>7.0</v>
      </c>
      <c r="H560" s="6" t="str">
        <f>H558</f>
        <v/>
      </c>
      <c r="I560" s="6"/>
      <c r="J560" s="12"/>
      <c r="L560" s="12"/>
      <c r="N560" s="12"/>
      <c r="P560" s="12"/>
    </row>
    <row r="561">
      <c r="A561" s="13" t="s">
        <v>13</v>
      </c>
      <c r="B561" s="14">
        <v>1.0</v>
      </c>
      <c r="C561" s="13" t="s">
        <v>10</v>
      </c>
      <c r="D561" s="14">
        <v>2.0</v>
      </c>
      <c r="E561" s="13" t="s">
        <v>11</v>
      </c>
      <c r="F561" s="14">
        <v>137.5</v>
      </c>
      <c r="G561" s="11">
        <v>7.0</v>
      </c>
      <c r="H561" s="6" t="str">
        <f>H560</f>
        <v/>
      </c>
      <c r="I561" s="5"/>
      <c r="J561" s="12"/>
      <c r="L561" s="12"/>
      <c r="N561" s="12"/>
      <c r="P561" s="12"/>
    </row>
    <row r="562">
      <c r="A562" s="13" t="s">
        <v>13</v>
      </c>
      <c r="B562" s="14">
        <v>1.0</v>
      </c>
      <c r="C562" s="13" t="s">
        <v>10</v>
      </c>
      <c r="D562" s="14">
        <v>3.0</v>
      </c>
      <c r="E562" s="13" t="s">
        <v>11</v>
      </c>
      <c r="F562" s="14">
        <v>137.5</v>
      </c>
      <c r="G562" s="11">
        <v>7.0</v>
      </c>
      <c r="H562" s="6" t="str">
        <f>H560</f>
        <v/>
      </c>
      <c r="I562" s="5"/>
      <c r="J562" s="12"/>
      <c r="L562" s="12"/>
      <c r="N562" s="12"/>
      <c r="P562" s="12"/>
    </row>
    <row r="563">
      <c r="A563" s="13" t="s">
        <v>13</v>
      </c>
      <c r="B563" s="14">
        <v>1.0</v>
      </c>
      <c r="C563" s="13" t="s">
        <v>10</v>
      </c>
      <c r="D563" s="14">
        <v>4.0</v>
      </c>
      <c r="E563" s="13" t="s">
        <v>11</v>
      </c>
      <c r="F563" s="14">
        <v>137.5</v>
      </c>
      <c r="G563" s="11">
        <v>7.0</v>
      </c>
      <c r="H563" s="6" t="str">
        <f>H562</f>
        <v/>
      </c>
      <c r="I563" s="5"/>
      <c r="J563" s="12"/>
      <c r="L563" s="12"/>
      <c r="N563" s="12"/>
      <c r="P563" s="12"/>
    </row>
    <row r="564">
      <c r="A564" s="13" t="s">
        <v>13</v>
      </c>
      <c r="B564" s="14">
        <v>1.0</v>
      </c>
      <c r="C564" s="13" t="s">
        <v>10</v>
      </c>
      <c r="D564" s="14">
        <v>5.0</v>
      </c>
      <c r="E564" s="13" t="s">
        <v>11</v>
      </c>
      <c r="F564" s="14">
        <v>137.5</v>
      </c>
      <c r="G564" s="11">
        <v>7.0</v>
      </c>
      <c r="H564" s="6" t="str">
        <f>H562</f>
        <v/>
      </c>
      <c r="I564" s="5"/>
      <c r="J564" s="12"/>
      <c r="L564" s="12"/>
      <c r="N564" s="12"/>
      <c r="P564" s="12"/>
    </row>
    <row r="565">
      <c r="A565" s="13" t="s">
        <v>13</v>
      </c>
      <c r="B565" s="14">
        <v>1.0</v>
      </c>
      <c r="C565" s="13" t="s">
        <v>10</v>
      </c>
      <c r="D565" s="14">
        <v>6.0</v>
      </c>
      <c r="E565" s="13" t="s">
        <v>11</v>
      </c>
      <c r="F565" s="14">
        <v>137.5</v>
      </c>
      <c r="G565" s="11">
        <v>7.0</v>
      </c>
      <c r="H565" s="6" t="str">
        <f>H564</f>
        <v/>
      </c>
      <c r="I565" s="5"/>
      <c r="J565" s="12"/>
      <c r="L565" s="12"/>
      <c r="N565" s="12"/>
      <c r="P565" s="12"/>
    </row>
    <row r="566">
      <c r="A566" s="13" t="s">
        <v>13</v>
      </c>
      <c r="B566" s="14">
        <v>1.0</v>
      </c>
      <c r="C566" s="13" t="s">
        <v>10</v>
      </c>
      <c r="D566" s="14">
        <v>7.0</v>
      </c>
      <c r="E566" s="13" t="s">
        <v>11</v>
      </c>
      <c r="F566" s="14">
        <v>137.5</v>
      </c>
      <c r="G566" s="11">
        <v>7.0</v>
      </c>
      <c r="H566" s="6" t="str">
        <f>H564</f>
        <v/>
      </c>
      <c r="I566" s="5"/>
      <c r="J566" s="12"/>
      <c r="L566" s="12"/>
      <c r="N566" s="12"/>
      <c r="P566" s="12"/>
    </row>
    <row r="567">
      <c r="A567" s="13" t="s">
        <v>13</v>
      </c>
      <c r="B567" s="14">
        <v>1.0</v>
      </c>
      <c r="C567" s="13" t="s">
        <v>10</v>
      </c>
      <c r="D567" s="14">
        <v>8.0</v>
      </c>
      <c r="E567" s="13" t="s">
        <v>11</v>
      </c>
      <c r="F567" s="14">
        <v>137.5</v>
      </c>
      <c r="G567" s="11">
        <v>7.0</v>
      </c>
      <c r="H567" s="6" t="str">
        <f>H566</f>
        <v/>
      </c>
      <c r="I567" s="5"/>
      <c r="J567" s="12"/>
      <c r="L567" s="12"/>
      <c r="N567" s="12"/>
      <c r="P567" s="12"/>
    </row>
    <row r="568">
      <c r="A568" s="13" t="s">
        <v>13</v>
      </c>
      <c r="B568" s="14">
        <v>1.0</v>
      </c>
      <c r="C568" s="13" t="s">
        <v>10</v>
      </c>
      <c r="D568" s="14">
        <v>9.0</v>
      </c>
      <c r="E568" s="13" t="s">
        <v>11</v>
      </c>
      <c r="F568" s="14">
        <v>137.5</v>
      </c>
      <c r="G568" s="11">
        <v>7.0</v>
      </c>
      <c r="H568" s="6" t="str">
        <f>H566</f>
        <v/>
      </c>
      <c r="I568" s="5"/>
      <c r="J568" s="12"/>
      <c r="L568" s="12"/>
      <c r="N568" s="12"/>
      <c r="P568" s="12"/>
    </row>
    <row r="569">
      <c r="A569" s="13" t="s">
        <v>13</v>
      </c>
      <c r="B569" s="14">
        <v>1.0</v>
      </c>
      <c r="C569" s="13" t="s">
        <v>10</v>
      </c>
      <c r="D569" s="14">
        <v>10.0</v>
      </c>
      <c r="E569" s="13" t="s">
        <v>11</v>
      </c>
      <c r="F569" s="14">
        <v>137.5</v>
      </c>
      <c r="G569" s="11">
        <v>7.0</v>
      </c>
      <c r="H569" s="6" t="str">
        <f>H568</f>
        <v/>
      </c>
      <c r="I569" s="5"/>
      <c r="J569" s="12"/>
      <c r="L569" s="12"/>
      <c r="N569" s="12"/>
      <c r="P569" s="12"/>
    </row>
    <row r="570">
      <c r="A570" s="13" t="s">
        <v>13</v>
      </c>
      <c r="B570" s="14">
        <v>1.0</v>
      </c>
      <c r="C570" s="13" t="s">
        <v>10</v>
      </c>
      <c r="D570" s="14">
        <v>11.0</v>
      </c>
      <c r="E570" s="13" t="s">
        <v>11</v>
      </c>
      <c r="F570" s="14">
        <v>137.5</v>
      </c>
      <c r="G570" s="11">
        <v>7.0</v>
      </c>
      <c r="H570" s="6" t="str">
        <f>H568</f>
        <v/>
      </c>
      <c r="I570" s="5"/>
      <c r="J570" s="12"/>
      <c r="L570" s="12"/>
      <c r="N570" s="12"/>
      <c r="P570" s="12"/>
    </row>
    <row r="571">
      <c r="A571" s="13" t="s">
        <v>13</v>
      </c>
      <c r="B571" s="14">
        <v>1.0</v>
      </c>
      <c r="C571" s="13" t="s">
        <v>10</v>
      </c>
      <c r="D571" s="14">
        <v>12.0</v>
      </c>
      <c r="E571" s="13" t="s">
        <v>11</v>
      </c>
      <c r="F571" s="14">
        <v>137.5</v>
      </c>
      <c r="G571" s="11">
        <v>7.0</v>
      </c>
      <c r="H571" s="6" t="str">
        <f>H570</f>
        <v/>
      </c>
      <c r="I571" s="5"/>
      <c r="J571" s="12"/>
      <c r="L571" s="12"/>
      <c r="N571" s="12"/>
      <c r="P571" s="12"/>
    </row>
    <row r="572">
      <c r="A572" s="13" t="s">
        <v>13</v>
      </c>
      <c r="B572" s="14">
        <v>1.0</v>
      </c>
      <c r="C572" s="13" t="s">
        <v>10</v>
      </c>
      <c r="D572" s="14">
        <v>13.0</v>
      </c>
      <c r="E572" s="13" t="s">
        <v>11</v>
      </c>
      <c r="F572" s="14">
        <v>137.5</v>
      </c>
      <c r="G572" s="11">
        <v>7.0</v>
      </c>
      <c r="H572" s="6" t="str">
        <f>H570</f>
        <v/>
      </c>
      <c r="I572" s="5"/>
      <c r="J572" s="12"/>
      <c r="L572" s="12"/>
      <c r="N572" s="12"/>
      <c r="P572" s="12"/>
    </row>
    <row r="573">
      <c r="A573" s="13" t="s">
        <v>13</v>
      </c>
      <c r="B573" s="14">
        <v>1.0</v>
      </c>
      <c r="C573" s="13" t="s">
        <v>10</v>
      </c>
      <c r="D573" s="14">
        <v>14.0</v>
      </c>
      <c r="E573" s="13" t="s">
        <v>11</v>
      </c>
      <c r="F573" s="14">
        <v>137.5</v>
      </c>
      <c r="G573" s="11">
        <v>7.0</v>
      </c>
      <c r="H573" s="6" t="str">
        <f>H572</f>
        <v/>
      </c>
      <c r="I573" s="5"/>
      <c r="J573" s="12"/>
      <c r="L573" s="12"/>
      <c r="N573" s="12"/>
      <c r="P573" s="12"/>
    </row>
    <row r="574">
      <c r="A574" s="13" t="s">
        <v>13</v>
      </c>
      <c r="B574" s="14">
        <v>1.0</v>
      </c>
      <c r="C574" s="13" t="s">
        <v>10</v>
      </c>
      <c r="D574" s="14">
        <v>15.0</v>
      </c>
      <c r="E574" s="13" t="s">
        <v>11</v>
      </c>
      <c r="F574" s="14">
        <v>137.5</v>
      </c>
      <c r="G574" s="11">
        <v>7.0</v>
      </c>
      <c r="H574" s="6" t="str">
        <f>H572</f>
        <v/>
      </c>
      <c r="I574" s="5"/>
      <c r="J574" s="12"/>
      <c r="L574" s="12"/>
      <c r="N574" s="12"/>
      <c r="P574" s="12"/>
    </row>
    <row r="575">
      <c r="A575" s="13" t="s">
        <v>13</v>
      </c>
      <c r="B575" s="14">
        <v>1.0</v>
      </c>
      <c r="C575" s="13" t="s">
        <v>10</v>
      </c>
      <c r="D575" s="14">
        <v>16.0</v>
      </c>
      <c r="E575" s="13" t="s">
        <v>11</v>
      </c>
      <c r="F575" s="14">
        <v>137.5</v>
      </c>
      <c r="G575" s="11">
        <v>7.0</v>
      </c>
      <c r="H575" s="6" t="str">
        <f>H574</f>
        <v/>
      </c>
      <c r="I575" s="5"/>
      <c r="J575" s="12"/>
      <c r="L575" s="12"/>
      <c r="N575" s="12"/>
      <c r="P575" s="12"/>
    </row>
    <row r="576">
      <c r="A576" s="13" t="s">
        <v>13</v>
      </c>
      <c r="B576" s="14">
        <v>1.0</v>
      </c>
      <c r="C576" s="13" t="s">
        <v>10</v>
      </c>
      <c r="D576" s="14">
        <v>17.0</v>
      </c>
      <c r="E576" s="13" t="s">
        <v>11</v>
      </c>
      <c r="F576" s="14">
        <v>137.5</v>
      </c>
      <c r="G576" s="11">
        <v>7.0</v>
      </c>
      <c r="H576" s="6" t="str">
        <f>H574</f>
        <v/>
      </c>
      <c r="I576" s="5"/>
      <c r="J576" s="12"/>
      <c r="L576" s="12"/>
      <c r="N576" s="12"/>
      <c r="P576" s="12"/>
    </row>
    <row r="577">
      <c r="A577" s="13" t="s">
        <v>13</v>
      </c>
      <c r="B577" s="14">
        <v>1.0</v>
      </c>
      <c r="C577" s="13" t="s">
        <v>10</v>
      </c>
      <c r="D577" s="14">
        <v>18.0</v>
      </c>
      <c r="E577" s="13" t="s">
        <v>11</v>
      </c>
      <c r="F577" s="14">
        <v>137.5</v>
      </c>
      <c r="G577" s="11">
        <v>7.0</v>
      </c>
      <c r="H577" s="6" t="str">
        <f>H576</f>
        <v/>
      </c>
      <c r="I577" s="5"/>
      <c r="J577" s="12"/>
      <c r="L577" s="12"/>
      <c r="N577" s="12"/>
      <c r="P577" s="12"/>
    </row>
    <row r="578">
      <c r="A578" s="13" t="s">
        <v>13</v>
      </c>
      <c r="B578" s="14">
        <v>1.0</v>
      </c>
      <c r="C578" s="13" t="s">
        <v>10</v>
      </c>
      <c r="D578" s="14">
        <v>19.0</v>
      </c>
      <c r="E578" s="13" t="s">
        <v>11</v>
      </c>
      <c r="F578" s="14">
        <v>137.5</v>
      </c>
      <c r="G578" s="11">
        <v>7.0</v>
      </c>
      <c r="H578" s="6" t="str">
        <f>H576</f>
        <v/>
      </c>
      <c r="I578" s="5"/>
      <c r="J578" s="12"/>
      <c r="L578" s="12"/>
      <c r="N578" s="12"/>
      <c r="P578" s="12"/>
    </row>
    <row r="579">
      <c r="A579" s="13" t="s">
        <v>13</v>
      </c>
      <c r="B579" s="14">
        <v>1.0</v>
      </c>
      <c r="C579" s="13" t="s">
        <v>10</v>
      </c>
      <c r="D579" s="14">
        <v>20.0</v>
      </c>
      <c r="E579" s="13" t="s">
        <v>11</v>
      </c>
      <c r="F579" s="14">
        <v>137.5</v>
      </c>
      <c r="G579" s="11">
        <v>7.0</v>
      </c>
      <c r="H579" s="6" t="str">
        <f>H578</f>
        <v/>
      </c>
      <c r="I579" s="5"/>
      <c r="J579" s="12"/>
      <c r="L579" s="12"/>
      <c r="N579" s="12"/>
      <c r="P579" s="12"/>
    </row>
    <row r="580">
      <c r="A580" s="15" t="s">
        <v>14</v>
      </c>
      <c r="B580" s="16">
        <v>1.0</v>
      </c>
      <c r="C580" s="15" t="s">
        <v>10</v>
      </c>
      <c r="D580" s="16">
        <v>1.0</v>
      </c>
      <c r="E580" s="15" t="s">
        <v>15</v>
      </c>
      <c r="F580" s="16">
        <v>0.0</v>
      </c>
      <c r="G580" s="11">
        <v>7.0</v>
      </c>
      <c r="H580" s="6" t="str">
        <f>H578</f>
        <v/>
      </c>
      <c r="I580" s="8"/>
      <c r="J580" s="12"/>
      <c r="L580" s="12"/>
      <c r="N580" s="12"/>
      <c r="P580" s="12"/>
    </row>
    <row r="581">
      <c r="A581" s="15" t="s">
        <v>14</v>
      </c>
      <c r="B581" s="16">
        <v>1.0</v>
      </c>
      <c r="C581" s="15" t="s">
        <v>10</v>
      </c>
      <c r="D581" s="16">
        <v>2.0</v>
      </c>
      <c r="E581" s="15" t="s">
        <v>15</v>
      </c>
      <c r="F581" s="16">
        <v>0.0</v>
      </c>
      <c r="G581" s="11">
        <v>7.0</v>
      </c>
      <c r="H581" s="6" t="str">
        <f>H580</f>
        <v/>
      </c>
      <c r="I581" s="2"/>
      <c r="J581" s="12"/>
      <c r="L581" s="12"/>
      <c r="N581" s="12"/>
      <c r="P581" s="12"/>
    </row>
    <row r="582">
      <c r="A582" s="15" t="s">
        <v>14</v>
      </c>
      <c r="B582" s="16">
        <v>1.0</v>
      </c>
      <c r="C582" s="15" t="s">
        <v>10</v>
      </c>
      <c r="D582" s="16">
        <v>3.0</v>
      </c>
      <c r="E582" s="15" t="s">
        <v>15</v>
      </c>
      <c r="F582" s="16">
        <v>0.0</v>
      </c>
      <c r="G582" s="11">
        <v>7.0</v>
      </c>
      <c r="H582" s="6" t="str">
        <f>H580</f>
        <v/>
      </c>
      <c r="I582" s="2"/>
      <c r="J582" s="12"/>
      <c r="L582" s="12"/>
      <c r="N582" s="12"/>
      <c r="P582" s="12"/>
    </row>
    <row r="583">
      <c r="A583" s="15" t="s">
        <v>14</v>
      </c>
      <c r="B583" s="16">
        <v>1.0</v>
      </c>
      <c r="C583" s="15" t="s">
        <v>10</v>
      </c>
      <c r="D583" s="16">
        <v>4.0</v>
      </c>
      <c r="E583" s="15" t="s">
        <v>15</v>
      </c>
      <c r="F583" s="16">
        <v>0.0</v>
      </c>
      <c r="G583" s="11">
        <v>7.0</v>
      </c>
      <c r="H583" s="6" t="str">
        <f>H582</f>
        <v/>
      </c>
      <c r="I583" s="2"/>
      <c r="J583" s="12"/>
      <c r="L583" s="12"/>
      <c r="N583" s="12"/>
      <c r="P583" s="12"/>
    </row>
    <row r="584">
      <c r="A584" s="15" t="s">
        <v>14</v>
      </c>
      <c r="B584" s="16">
        <v>1.0</v>
      </c>
      <c r="C584" s="15" t="s">
        <v>10</v>
      </c>
      <c r="D584" s="16">
        <v>5.0</v>
      </c>
      <c r="E584" s="15" t="s">
        <v>15</v>
      </c>
      <c r="F584" s="16">
        <v>0.0</v>
      </c>
      <c r="G584" s="11">
        <v>7.0</v>
      </c>
      <c r="H584" s="6" t="str">
        <f>H582</f>
        <v/>
      </c>
      <c r="I584" s="2"/>
      <c r="J584" s="12"/>
      <c r="L584" s="12"/>
      <c r="N584" s="12"/>
      <c r="P584" s="12"/>
    </row>
    <row r="585">
      <c r="A585" s="15" t="s">
        <v>14</v>
      </c>
      <c r="B585" s="16">
        <v>1.0</v>
      </c>
      <c r="C585" s="15" t="s">
        <v>10</v>
      </c>
      <c r="D585" s="16">
        <v>6.0</v>
      </c>
      <c r="E585" s="15" t="s">
        <v>15</v>
      </c>
      <c r="F585" s="16">
        <v>0.0</v>
      </c>
      <c r="G585" s="11">
        <v>7.0</v>
      </c>
      <c r="H585" s="6" t="str">
        <f>H584</f>
        <v/>
      </c>
      <c r="I585" s="2"/>
      <c r="J585" s="12"/>
      <c r="L585" s="12"/>
      <c r="N585" s="12"/>
      <c r="P585" s="12"/>
    </row>
    <row r="586">
      <c r="A586" s="15" t="s">
        <v>14</v>
      </c>
      <c r="B586" s="16">
        <v>1.0</v>
      </c>
      <c r="C586" s="15" t="s">
        <v>10</v>
      </c>
      <c r="D586" s="16">
        <v>7.0</v>
      </c>
      <c r="E586" s="15" t="s">
        <v>15</v>
      </c>
      <c r="F586" s="16">
        <v>0.0</v>
      </c>
      <c r="G586" s="11">
        <v>7.0</v>
      </c>
      <c r="H586" s="6" t="str">
        <f>H584</f>
        <v/>
      </c>
      <c r="I586" s="2"/>
      <c r="J586" s="12"/>
      <c r="L586" s="12"/>
      <c r="N586" s="12"/>
      <c r="P586" s="12"/>
    </row>
    <row r="587">
      <c r="A587" s="15" t="s">
        <v>14</v>
      </c>
      <c r="B587" s="16">
        <v>1.0</v>
      </c>
      <c r="C587" s="15" t="s">
        <v>10</v>
      </c>
      <c r="D587" s="16">
        <v>8.0</v>
      </c>
      <c r="E587" s="15" t="s">
        <v>15</v>
      </c>
      <c r="F587" s="16">
        <v>0.0</v>
      </c>
      <c r="G587" s="11">
        <v>7.0</v>
      </c>
      <c r="H587" s="6" t="str">
        <f>H586</f>
        <v/>
      </c>
      <c r="I587" s="2"/>
      <c r="J587" s="12"/>
      <c r="L587" s="12"/>
      <c r="N587" s="12"/>
      <c r="P587" s="12"/>
    </row>
    <row r="588">
      <c r="A588" s="15" t="s">
        <v>14</v>
      </c>
      <c r="B588" s="16">
        <v>1.0</v>
      </c>
      <c r="C588" s="15" t="s">
        <v>10</v>
      </c>
      <c r="D588" s="16">
        <v>9.0</v>
      </c>
      <c r="E588" s="15" t="s">
        <v>15</v>
      </c>
      <c r="F588" s="16">
        <v>0.0</v>
      </c>
      <c r="G588" s="11">
        <v>7.0</v>
      </c>
      <c r="H588" s="6" t="str">
        <f>H586</f>
        <v/>
      </c>
      <c r="I588" s="2"/>
      <c r="J588" s="12"/>
      <c r="L588" s="12"/>
      <c r="N588" s="12"/>
      <c r="P588" s="12"/>
    </row>
    <row r="589">
      <c r="A589" s="15" t="s">
        <v>14</v>
      </c>
      <c r="B589" s="16">
        <v>1.0</v>
      </c>
      <c r="C589" s="15" t="s">
        <v>10</v>
      </c>
      <c r="D589" s="16">
        <v>10.0</v>
      </c>
      <c r="E589" s="15" t="s">
        <v>15</v>
      </c>
      <c r="F589" s="16">
        <v>0.0</v>
      </c>
      <c r="G589" s="11">
        <v>7.0</v>
      </c>
      <c r="H589" s="6" t="str">
        <f>H588</f>
        <v/>
      </c>
      <c r="I589" s="2"/>
      <c r="J589" s="12"/>
      <c r="L589" s="12"/>
      <c r="N589" s="12"/>
      <c r="P589" s="12"/>
    </row>
    <row r="590">
      <c r="A590" s="15" t="s">
        <v>14</v>
      </c>
      <c r="B590" s="16">
        <v>1.0</v>
      </c>
      <c r="C590" s="15" t="s">
        <v>10</v>
      </c>
      <c r="D590" s="16">
        <v>11.0</v>
      </c>
      <c r="E590" s="15" t="s">
        <v>15</v>
      </c>
      <c r="F590" s="16">
        <v>0.0</v>
      </c>
      <c r="G590" s="11">
        <v>7.0</v>
      </c>
      <c r="H590" s="6" t="str">
        <f>H588</f>
        <v/>
      </c>
      <c r="I590" s="2"/>
      <c r="J590" s="12"/>
      <c r="L590" s="12"/>
      <c r="N590" s="12"/>
      <c r="P590" s="12"/>
    </row>
    <row r="591">
      <c r="A591" s="15" t="s">
        <v>14</v>
      </c>
      <c r="B591" s="16">
        <v>1.0</v>
      </c>
      <c r="C591" s="15" t="s">
        <v>10</v>
      </c>
      <c r="D591" s="16">
        <v>12.0</v>
      </c>
      <c r="E591" s="15" t="s">
        <v>15</v>
      </c>
      <c r="F591" s="16">
        <v>0.0</v>
      </c>
      <c r="G591" s="11">
        <v>7.0</v>
      </c>
      <c r="H591" s="6" t="str">
        <f>H590</f>
        <v/>
      </c>
      <c r="I591" s="2"/>
      <c r="J591" s="12"/>
      <c r="L591" s="12"/>
      <c r="N591" s="12"/>
      <c r="P591" s="12"/>
    </row>
    <row r="592">
      <c r="A592" s="15" t="s">
        <v>14</v>
      </c>
      <c r="B592" s="16">
        <v>1.0</v>
      </c>
      <c r="C592" s="15" t="s">
        <v>10</v>
      </c>
      <c r="D592" s="16">
        <v>13.0</v>
      </c>
      <c r="E592" s="15" t="s">
        <v>15</v>
      </c>
      <c r="F592" s="16">
        <v>0.0</v>
      </c>
      <c r="G592" s="11">
        <v>7.0</v>
      </c>
      <c r="H592" s="6" t="str">
        <f>H590</f>
        <v/>
      </c>
      <c r="I592" s="2"/>
      <c r="J592" s="12"/>
      <c r="L592" s="12"/>
      <c r="N592" s="12"/>
      <c r="P592" s="12"/>
    </row>
    <row r="593">
      <c r="A593" s="15" t="s">
        <v>14</v>
      </c>
      <c r="B593" s="16">
        <v>1.0</v>
      </c>
      <c r="C593" s="15" t="s">
        <v>10</v>
      </c>
      <c r="D593" s="16">
        <v>14.0</v>
      </c>
      <c r="E593" s="15" t="s">
        <v>15</v>
      </c>
      <c r="F593" s="16">
        <v>0.0</v>
      </c>
      <c r="G593" s="11">
        <v>7.0</v>
      </c>
      <c r="H593" s="6" t="str">
        <f>H592</f>
        <v/>
      </c>
      <c r="I593" s="2"/>
      <c r="J593" s="12"/>
      <c r="L593" s="12"/>
      <c r="N593" s="12"/>
      <c r="P593" s="12"/>
    </row>
    <row r="594">
      <c r="A594" s="15" t="s">
        <v>14</v>
      </c>
      <c r="B594" s="16">
        <v>1.0</v>
      </c>
      <c r="C594" s="15" t="s">
        <v>10</v>
      </c>
      <c r="D594" s="16">
        <v>15.0</v>
      </c>
      <c r="E594" s="15" t="s">
        <v>15</v>
      </c>
      <c r="F594" s="16">
        <v>0.0</v>
      </c>
      <c r="G594" s="11">
        <v>7.0</v>
      </c>
      <c r="H594" s="6" t="str">
        <f>H592</f>
        <v/>
      </c>
      <c r="I594" s="2"/>
      <c r="J594" s="12"/>
      <c r="L594" s="12"/>
      <c r="N594" s="12"/>
      <c r="P594" s="12"/>
    </row>
    <row r="595">
      <c r="A595" s="15" t="s">
        <v>14</v>
      </c>
      <c r="B595" s="16">
        <v>1.0</v>
      </c>
      <c r="C595" s="15" t="s">
        <v>10</v>
      </c>
      <c r="D595" s="16">
        <v>16.0</v>
      </c>
      <c r="E595" s="15" t="s">
        <v>15</v>
      </c>
      <c r="F595" s="16">
        <v>0.0</v>
      </c>
      <c r="G595" s="11">
        <v>7.0</v>
      </c>
      <c r="H595" s="6" t="str">
        <f>H594</f>
        <v/>
      </c>
      <c r="I595" s="2"/>
      <c r="J595" s="12"/>
      <c r="L595" s="12"/>
      <c r="N595" s="12"/>
      <c r="P595" s="12"/>
    </row>
    <row r="596">
      <c r="A596" s="15" t="s">
        <v>14</v>
      </c>
      <c r="B596" s="16">
        <v>1.0</v>
      </c>
      <c r="C596" s="15" t="s">
        <v>10</v>
      </c>
      <c r="D596" s="16">
        <v>17.0</v>
      </c>
      <c r="E596" s="15" t="s">
        <v>15</v>
      </c>
      <c r="F596" s="16">
        <v>0.0</v>
      </c>
      <c r="G596" s="11">
        <v>7.0</v>
      </c>
      <c r="H596" s="6" t="str">
        <f>H594</f>
        <v/>
      </c>
      <c r="I596" s="2"/>
      <c r="J596" s="12"/>
      <c r="L596" s="12"/>
      <c r="N596" s="12"/>
      <c r="P596" s="12"/>
    </row>
    <row r="597">
      <c r="A597" s="15" t="s">
        <v>14</v>
      </c>
      <c r="B597" s="16">
        <v>1.0</v>
      </c>
      <c r="C597" s="15" t="s">
        <v>10</v>
      </c>
      <c r="D597" s="16">
        <v>18.0</v>
      </c>
      <c r="E597" s="15" t="s">
        <v>15</v>
      </c>
      <c r="F597" s="16">
        <v>0.0</v>
      </c>
      <c r="G597" s="11">
        <v>7.0</v>
      </c>
      <c r="H597" s="6" t="str">
        <f>H596</f>
        <v/>
      </c>
      <c r="I597" s="2"/>
      <c r="J597" s="12"/>
      <c r="L597" s="12"/>
      <c r="N597" s="12"/>
      <c r="P597" s="12"/>
    </row>
    <row r="598">
      <c r="A598" s="15" t="s">
        <v>14</v>
      </c>
      <c r="B598" s="16">
        <v>1.0</v>
      </c>
      <c r="C598" s="15" t="s">
        <v>10</v>
      </c>
      <c r="D598" s="16">
        <v>19.0</v>
      </c>
      <c r="E598" s="15" t="s">
        <v>15</v>
      </c>
      <c r="F598" s="16">
        <v>0.0</v>
      </c>
      <c r="G598" s="11">
        <v>7.0</v>
      </c>
      <c r="H598" s="6" t="str">
        <f>H596</f>
        <v/>
      </c>
      <c r="I598" s="2"/>
      <c r="J598" s="12"/>
      <c r="L598" s="12"/>
      <c r="N598" s="12"/>
      <c r="P598" s="12"/>
    </row>
    <row r="599">
      <c r="A599" s="15" t="s">
        <v>14</v>
      </c>
      <c r="B599" s="16">
        <v>1.0</v>
      </c>
      <c r="C599" s="15" t="s">
        <v>10</v>
      </c>
      <c r="D599" s="16">
        <v>20.0</v>
      </c>
      <c r="E599" s="15" t="s">
        <v>15</v>
      </c>
      <c r="F599" s="16">
        <v>0.0</v>
      </c>
      <c r="G599" s="11">
        <v>7.0</v>
      </c>
      <c r="H599" s="6" t="str">
        <f>H598</f>
        <v/>
      </c>
      <c r="I599" s="2"/>
      <c r="J599" s="12"/>
      <c r="L599" s="12"/>
      <c r="N599" s="12"/>
      <c r="P599" s="12"/>
    </row>
    <row r="600">
      <c r="A600" s="13" t="s">
        <v>16</v>
      </c>
      <c r="B600" s="14">
        <v>1.0</v>
      </c>
      <c r="C600" s="13" t="s">
        <v>10</v>
      </c>
      <c r="D600" s="14">
        <v>1.0</v>
      </c>
      <c r="E600" s="13" t="s">
        <v>15</v>
      </c>
      <c r="F600" s="14">
        <v>0.0</v>
      </c>
      <c r="G600" s="11">
        <v>7.0</v>
      </c>
      <c r="H600" s="6" t="str">
        <f>H598</f>
        <v/>
      </c>
      <c r="I600" s="9"/>
      <c r="J600" s="12"/>
      <c r="L600" s="12"/>
      <c r="N600" s="12"/>
      <c r="P600" s="12"/>
    </row>
    <row r="601">
      <c r="A601" s="13" t="s">
        <v>16</v>
      </c>
      <c r="B601" s="14">
        <v>1.0</v>
      </c>
      <c r="C601" s="13" t="s">
        <v>10</v>
      </c>
      <c r="D601" s="14">
        <v>2.0</v>
      </c>
      <c r="E601" s="13" t="s">
        <v>15</v>
      </c>
      <c r="F601" s="14">
        <v>0.0</v>
      </c>
      <c r="G601" s="11">
        <v>7.0</v>
      </c>
      <c r="H601" s="6" t="str">
        <f>H600</f>
        <v/>
      </c>
      <c r="I601" s="10"/>
      <c r="J601" s="12"/>
      <c r="L601" s="12"/>
      <c r="N601" s="12"/>
      <c r="P601" s="12"/>
    </row>
    <row r="602">
      <c r="A602" s="13" t="s">
        <v>16</v>
      </c>
      <c r="B602" s="14">
        <v>1.0</v>
      </c>
      <c r="C602" s="13" t="s">
        <v>10</v>
      </c>
      <c r="D602" s="14">
        <v>3.0</v>
      </c>
      <c r="E602" s="13" t="s">
        <v>15</v>
      </c>
      <c r="F602" s="14">
        <v>0.0</v>
      </c>
      <c r="G602" s="11">
        <v>7.0</v>
      </c>
      <c r="H602" s="6" t="str">
        <f>H600</f>
        <v/>
      </c>
      <c r="I602" s="10"/>
      <c r="J602" s="12"/>
      <c r="L602" s="12"/>
      <c r="N602" s="12"/>
      <c r="P602" s="12"/>
    </row>
    <row r="603">
      <c r="A603" s="13" t="s">
        <v>16</v>
      </c>
      <c r="B603" s="14">
        <v>1.0</v>
      </c>
      <c r="C603" s="13" t="s">
        <v>10</v>
      </c>
      <c r="D603" s="14">
        <v>4.0</v>
      </c>
      <c r="E603" s="13" t="s">
        <v>15</v>
      </c>
      <c r="F603" s="14">
        <v>0.0</v>
      </c>
      <c r="G603" s="11">
        <v>7.0</v>
      </c>
      <c r="H603" s="6" t="str">
        <f>H602</f>
        <v/>
      </c>
      <c r="I603" s="10"/>
      <c r="J603" s="12"/>
      <c r="L603" s="12"/>
      <c r="N603" s="12"/>
      <c r="P603" s="12"/>
    </row>
    <row r="604">
      <c r="A604" s="13" t="s">
        <v>16</v>
      </c>
      <c r="B604" s="14">
        <v>1.0</v>
      </c>
      <c r="C604" s="13" t="s">
        <v>10</v>
      </c>
      <c r="D604" s="14">
        <v>5.0</v>
      </c>
      <c r="E604" s="13" t="s">
        <v>15</v>
      </c>
      <c r="F604" s="14">
        <v>0.0</v>
      </c>
      <c r="G604" s="11">
        <v>7.0</v>
      </c>
      <c r="H604" s="6" t="str">
        <f>H602</f>
        <v/>
      </c>
      <c r="I604" s="10"/>
      <c r="J604" s="12"/>
      <c r="L604" s="12"/>
      <c r="N604" s="12"/>
      <c r="P604" s="12"/>
    </row>
    <row r="605">
      <c r="A605" s="13" t="s">
        <v>16</v>
      </c>
      <c r="B605" s="14">
        <v>1.0</v>
      </c>
      <c r="C605" s="13" t="s">
        <v>10</v>
      </c>
      <c r="D605" s="14">
        <v>6.0</v>
      </c>
      <c r="E605" s="13" t="s">
        <v>15</v>
      </c>
      <c r="F605" s="14">
        <v>0.0</v>
      </c>
      <c r="G605" s="11">
        <v>7.0</v>
      </c>
      <c r="H605" s="6" t="str">
        <f>H604</f>
        <v/>
      </c>
      <c r="I605" s="10"/>
      <c r="J605" s="12"/>
      <c r="L605" s="12"/>
      <c r="N605" s="12"/>
      <c r="P605" s="12"/>
    </row>
    <row r="606">
      <c r="A606" s="13" t="s">
        <v>16</v>
      </c>
      <c r="B606" s="14">
        <v>1.0</v>
      </c>
      <c r="C606" s="13" t="s">
        <v>10</v>
      </c>
      <c r="D606" s="14">
        <v>7.0</v>
      </c>
      <c r="E606" s="13" t="s">
        <v>15</v>
      </c>
      <c r="F606" s="14">
        <v>0.0</v>
      </c>
      <c r="G606" s="11">
        <v>7.0</v>
      </c>
      <c r="H606" s="6" t="str">
        <f>H604</f>
        <v/>
      </c>
      <c r="I606" s="10"/>
      <c r="J606" s="12"/>
      <c r="L606" s="12"/>
      <c r="N606" s="12"/>
      <c r="P606" s="12"/>
    </row>
    <row r="607">
      <c r="A607" s="13" t="s">
        <v>16</v>
      </c>
      <c r="B607" s="14">
        <v>1.0</v>
      </c>
      <c r="C607" s="13" t="s">
        <v>10</v>
      </c>
      <c r="D607" s="14">
        <v>8.0</v>
      </c>
      <c r="E607" s="13" t="s">
        <v>15</v>
      </c>
      <c r="F607" s="14">
        <v>0.0</v>
      </c>
      <c r="G607" s="11">
        <v>7.0</v>
      </c>
      <c r="H607" s="6" t="str">
        <f>H606</f>
        <v/>
      </c>
      <c r="I607" s="10"/>
      <c r="J607" s="12"/>
      <c r="L607" s="12"/>
      <c r="N607" s="12"/>
      <c r="P607" s="12"/>
    </row>
    <row r="608">
      <c r="A608" s="13" t="s">
        <v>16</v>
      </c>
      <c r="B608" s="14">
        <v>1.0</v>
      </c>
      <c r="C608" s="13" t="s">
        <v>10</v>
      </c>
      <c r="D608" s="14">
        <v>9.0</v>
      </c>
      <c r="E608" s="13" t="s">
        <v>15</v>
      </c>
      <c r="F608" s="14">
        <v>0.0</v>
      </c>
      <c r="G608" s="11">
        <v>7.0</v>
      </c>
      <c r="H608" s="6" t="str">
        <f>H606</f>
        <v/>
      </c>
      <c r="I608" s="10"/>
      <c r="J608" s="12"/>
      <c r="L608" s="12"/>
      <c r="N608" s="12"/>
      <c r="P608" s="12"/>
    </row>
    <row r="609">
      <c r="A609" s="13" t="s">
        <v>16</v>
      </c>
      <c r="B609" s="14">
        <v>1.0</v>
      </c>
      <c r="C609" s="13" t="s">
        <v>10</v>
      </c>
      <c r="D609" s="14">
        <v>10.0</v>
      </c>
      <c r="E609" s="13" t="s">
        <v>15</v>
      </c>
      <c r="F609" s="14">
        <v>0.0</v>
      </c>
      <c r="G609" s="11">
        <v>7.0</v>
      </c>
      <c r="H609" s="6" t="str">
        <f>H608</f>
        <v/>
      </c>
      <c r="I609" s="10"/>
      <c r="J609" s="12"/>
      <c r="L609" s="12"/>
      <c r="N609" s="12"/>
      <c r="P609" s="12"/>
    </row>
    <row r="610">
      <c r="A610" s="13" t="s">
        <v>16</v>
      </c>
      <c r="B610" s="14">
        <v>1.0</v>
      </c>
      <c r="C610" s="13" t="s">
        <v>10</v>
      </c>
      <c r="D610" s="14">
        <v>11.0</v>
      </c>
      <c r="E610" s="13" t="s">
        <v>15</v>
      </c>
      <c r="F610" s="14">
        <v>0.0</v>
      </c>
      <c r="G610" s="11">
        <v>7.0</v>
      </c>
      <c r="H610" s="6" t="str">
        <f>H608</f>
        <v/>
      </c>
      <c r="I610" s="10"/>
      <c r="J610" s="12"/>
      <c r="L610" s="12"/>
      <c r="N610" s="12"/>
      <c r="P610" s="12"/>
    </row>
    <row r="611">
      <c r="A611" s="13" t="s">
        <v>16</v>
      </c>
      <c r="B611" s="14">
        <v>1.0</v>
      </c>
      <c r="C611" s="13" t="s">
        <v>10</v>
      </c>
      <c r="D611" s="14">
        <v>12.0</v>
      </c>
      <c r="E611" s="13" t="s">
        <v>15</v>
      </c>
      <c r="F611" s="14">
        <v>0.0</v>
      </c>
      <c r="G611" s="11">
        <v>7.0</v>
      </c>
      <c r="H611" s="6" t="str">
        <f>H610</f>
        <v/>
      </c>
      <c r="I611" s="10"/>
      <c r="J611" s="12"/>
      <c r="L611" s="12"/>
      <c r="N611" s="12"/>
      <c r="P611" s="12"/>
    </row>
    <row r="612">
      <c r="A612" s="13" t="s">
        <v>16</v>
      </c>
      <c r="B612" s="14">
        <v>1.0</v>
      </c>
      <c r="C612" s="13" t="s">
        <v>10</v>
      </c>
      <c r="D612" s="14">
        <v>13.0</v>
      </c>
      <c r="E612" s="13" t="s">
        <v>15</v>
      </c>
      <c r="F612" s="14">
        <v>0.0</v>
      </c>
      <c r="G612" s="11">
        <v>7.0</v>
      </c>
      <c r="H612" s="6" t="str">
        <f>H610</f>
        <v/>
      </c>
      <c r="I612" s="10"/>
      <c r="J612" s="12"/>
      <c r="L612" s="12"/>
      <c r="N612" s="12"/>
      <c r="P612" s="12"/>
    </row>
    <row r="613">
      <c r="A613" s="13" t="s">
        <v>16</v>
      </c>
      <c r="B613" s="14">
        <v>1.0</v>
      </c>
      <c r="C613" s="13" t="s">
        <v>10</v>
      </c>
      <c r="D613" s="14">
        <v>14.0</v>
      </c>
      <c r="E613" s="13" t="s">
        <v>15</v>
      </c>
      <c r="F613" s="14">
        <v>0.0</v>
      </c>
      <c r="G613" s="11">
        <v>7.0</v>
      </c>
      <c r="H613" s="6" t="str">
        <f>H612</f>
        <v/>
      </c>
      <c r="I613" s="10"/>
      <c r="J613" s="12"/>
      <c r="L613" s="12"/>
      <c r="N613" s="12"/>
      <c r="P613" s="12"/>
    </row>
    <row r="614">
      <c r="A614" s="13" t="s">
        <v>16</v>
      </c>
      <c r="B614" s="14">
        <v>1.0</v>
      </c>
      <c r="C614" s="13" t="s">
        <v>10</v>
      </c>
      <c r="D614" s="14">
        <v>15.0</v>
      </c>
      <c r="E614" s="13" t="s">
        <v>15</v>
      </c>
      <c r="F614" s="14">
        <v>0.0</v>
      </c>
      <c r="G614" s="11">
        <v>7.0</v>
      </c>
      <c r="H614" s="6" t="str">
        <f>H612</f>
        <v/>
      </c>
      <c r="I614" s="10"/>
      <c r="J614" s="12"/>
      <c r="L614" s="12"/>
      <c r="N614" s="12"/>
      <c r="P614" s="12"/>
    </row>
    <row r="615">
      <c r="A615" s="13" t="s">
        <v>16</v>
      </c>
      <c r="B615" s="14">
        <v>1.0</v>
      </c>
      <c r="C615" s="13" t="s">
        <v>10</v>
      </c>
      <c r="D615" s="14">
        <v>16.0</v>
      </c>
      <c r="E615" s="13" t="s">
        <v>15</v>
      </c>
      <c r="F615" s="14">
        <v>0.0</v>
      </c>
      <c r="G615" s="11">
        <v>7.0</v>
      </c>
      <c r="H615" s="6" t="str">
        <f>H614</f>
        <v/>
      </c>
      <c r="I615" s="10"/>
      <c r="J615" s="12"/>
      <c r="L615" s="12"/>
      <c r="N615" s="12"/>
      <c r="P615" s="12"/>
    </row>
    <row r="616">
      <c r="A616" s="13" t="s">
        <v>16</v>
      </c>
      <c r="B616" s="14">
        <v>1.0</v>
      </c>
      <c r="C616" s="13" t="s">
        <v>10</v>
      </c>
      <c r="D616" s="14">
        <v>17.0</v>
      </c>
      <c r="E616" s="13" t="s">
        <v>15</v>
      </c>
      <c r="F616" s="14">
        <v>0.0</v>
      </c>
      <c r="G616" s="11">
        <v>7.0</v>
      </c>
      <c r="H616" s="6" t="str">
        <f>H614</f>
        <v/>
      </c>
      <c r="I616" s="10"/>
      <c r="J616" s="12"/>
      <c r="L616" s="12"/>
      <c r="N616" s="12"/>
      <c r="P616" s="12"/>
    </row>
    <row r="617">
      <c r="A617" s="13" t="s">
        <v>16</v>
      </c>
      <c r="B617" s="14">
        <v>1.0</v>
      </c>
      <c r="C617" s="13" t="s">
        <v>10</v>
      </c>
      <c r="D617" s="14">
        <v>18.0</v>
      </c>
      <c r="E617" s="13" t="s">
        <v>15</v>
      </c>
      <c r="F617" s="14">
        <v>0.0</v>
      </c>
      <c r="G617" s="11">
        <v>7.0</v>
      </c>
      <c r="H617" s="6" t="str">
        <f>H616</f>
        <v/>
      </c>
      <c r="I617" s="10"/>
      <c r="J617" s="12"/>
      <c r="L617" s="12"/>
      <c r="N617" s="12"/>
      <c r="P617" s="12"/>
    </row>
    <row r="618">
      <c r="A618" s="13" t="s">
        <v>16</v>
      </c>
      <c r="B618" s="14">
        <v>1.0</v>
      </c>
      <c r="C618" s="13" t="s">
        <v>10</v>
      </c>
      <c r="D618" s="14">
        <v>19.0</v>
      </c>
      <c r="E618" s="13" t="s">
        <v>15</v>
      </c>
      <c r="F618" s="14">
        <v>0.0</v>
      </c>
      <c r="G618" s="11">
        <v>7.0</v>
      </c>
      <c r="H618" s="6" t="str">
        <f>H616</f>
        <v/>
      </c>
      <c r="I618" s="10"/>
      <c r="J618" s="12"/>
      <c r="L618" s="12"/>
      <c r="N618" s="12"/>
      <c r="P618" s="12"/>
    </row>
    <row r="619">
      <c r="A619" s="13" t="s">
        <v>16</v>
      </c>
      <c r="B619" s="14">
        <v>1.0</v>
      </c>
      <c r="C619" s="13" t="s">
        <v>10</v>
      </c>
      <c r="D619" s="14">
        <v>20.0</v>
      </c>
      <c r="E619" s="13" t="s">
        <v>15</v>
      </c>
      <c r="F619" s="14">
        <v>0.0</v>
      </c>
      <c r="G619" s="11">
        <v>7.0</v>
      </c>
      <c r="H619" s="6" t="str">
        <f>H618</f>
        <v/>
      </c>
      <c r="I619" s="10"/>
      <c r="J619" s="12"/>
      <c r="L619" s="12"/>
      <c r="N619" s="12"/>
      <c r="P619" s="12"/>
    </row>
    <row r="620">
      <c r="A620" s="15" t="s">
        <v>17</v>
      </c>
      <c r="B620" s="16">
        <v>1.0</v>
      </c>
      <c r="C620" s="15" t="s">
        <v>10</v>
      </c>
      <c r="D620" s="16">
        <v>1.0</v>
      </c>
      <c r="E620" s="15" t="s">
        <v>15</v>
      </c>
      <c r="F620" s="16">
        <v>137.5</v>
      </c>
      <c r="G620" s="11">
        <v>7.0</v>
      </c>
      <c r="H620" s="6" t="str">
        <f>H618</f>
        <v/>
      </c>
      <c r="I620" s="8"/>
      <c r="J620" s="12"/>
      <c r="L620" s="12"/>
      <c r="N620" s="12"/>
      <c r="P620" s="12"/>
    </row>
    <row r="621">
      <c r="A621" s="15" t="s">
        <v>17</v>
      </c>
      <c r="B621" s="16">
        <v>1.0</v>
      </c>
      <c r="C621" s="15" t="s">
        <v>10</v>
      </c>
      <c r="D621" s="16">
        <v>2.0</v>
      </c>
      <c r="E621" s="15" t="s">
        <v>15</v>
      </c>
      <c r="F621" s="16">
        <v>137.5</v>
      </c>
      <c r="G621" s="11">
        <v>7.0</v>
      </c>
      <c r="H621" s="6" t="str">
        <f>H620</f>
        <v/>
      </c>
      <c r="I621" s="2"/>
      <c r="J621" s="12"/>
      <c r="L621" s="12"/>
      <c r="N621" s="12"/>
      <c r="P621" s="12"/>
    </row>
    <row r="622">
      <c r="A622" s="15" t="s">
        <v>17</v>
      </c>
      <c r="B622" s="16">
        <v>1.0</v>
      </c>
      <c r="C622" s="15" t="s">
        <v>10</v>
      </c>
      <c r="D622" s="16">
        <v>3.0</v>
      </c>
      <c r="E622" s="15" t="s">
        <v>15</v>
      </c>
      <c r="F622" s="16">
        <v>137.5</v>
      </c>
      <c r="G622" s="11">
        <v>7.0</v>
      </c>
      <c r="H622" s="6" t="str">
        <f>H620</f>
        <v/>
      </c>
      <c r="I622" s="2"/>
      <c r="J622" s="12"/>
      <c r="L622" s="12"/>
      <c r="N622" s="12"/>
      <c r="P622" s="12"/>
    </row>
    <row r="623">
      <c r="A623" s="15" t="s">
        <v>17</v>
      </c>
      <c r="B623" s="16">
        <v>1.0</v>
      </c>
      <c r="C623" s="15" t="s">
        <v>10</v>
      </c>
      <c r="D623" s="16">
        <v>4.0</v>
      </c>
      <c r="E623" s="15" t="s">
        <v>15</v>
      </c>
      <c r="F623" s="16">
        <v>137.5</v>
      </c>
      <c r="G623" s="11">
        <v>7.0</v>
      </c>
      <c r="H623" s="6" t="str">
        <f>H622</f>
        <v/>
      </c>
      <c r="I623" s="2"/>
      <c r="J623" s="12"/>
      <c r="L623" s="12"/>
      <c r="N623" s="12"/>
      <c r="P623" s="12"/>
    </row>
    <row r="624">
      <c r="A624" s="15" t="s">
        <v>17</v>
      </c>
      <c r="B624" s="16">
        <v>1.0</v>
      </c>
      <c r="C624" s="15" t="s">
        <v>10</v>
      </c>
      <c r="D624" s="16">
        <v>5.0</v>
      </c>
      <c r="E624" s="15" t="s">
        <v>15</v>
      </c>
      <c r="F624" s="16">
        <v>137.5</v>
      </c>
      <c r="G624" s="11">
        <v>7.0</v>
      </c>
      <c r="H624" s="6" t="str">
        <f>H622</f>
        <v/>
      </c>
      <c r="I624" s="2"/>
      <c r="J624" s="12"/>
      <c r="L624" s="12"/>
      <c r="N624" s="12"/>
      <c r="P624" s="12"/>
    </row>
    <row r="625">
      <c r="A625" s="15" t="s">
        <v>17</v>
      </c>
      <c r="B625" s="16">
        <v>1.0</v>
      </c>
      <c r="C625" s="15" t="s">
        <v>10</v>
      </c>
      <c r="D625" s="16">
        <v>6.0</v>
      </c>
      <c r="E625" s="15" t="s">
        <v>15</v>
      </c>
      <c r="F625" s="16">
        <v>137.5</v>
      </c>
      <c r="G625" s="11">
        <v>7.0</v>
      </c>
      <c r="H625" s="6" t="str">
        <f>H624</f>
        <v/>
      </c>
      <c r="I625" s="2"/>
      <c r="J625" s="12"/>
      <c r="L625" s="12"/>
      <c r="N625" s="12"/>
      <c r="P625" s="12"/>
    </row>
    <row r="626">
      <c r="A626" s="15" t="s">
        <v>17</v>
      </c>
      <c r="B626" s="16">
        <v>1.0</v>
      </c>
      <c r="C626" s="15" t="s">
        <v>10</v>
      </c>
      <c r="D626" s="16">
        <v>7.0</v>
      </c>
      <c r="E626" s="15" t="s">
        <v>15</v>
      </c>
      <c r="F626" s="16">
        <v>137.5</v>
      </c>
      <c r="G626" s="11">
        <v>7.0</v>
      </c>
      <c r="H626" s="6" t="str">
        <f>H624</f>
        <v/>
      </c>
      <c r="I626" s="2"/>
      <c r="J626" s="12"/>
      <c r="L626" s="12"/>
      <c r="N626" s="12"/>
      <c r="P626" s="12"/>
    </row>
    <row r="627">
      <c r="A627" s="15" t="s">
        <v>17</v>
      </c>
      <c r="B627" s="16">
        <v>1.0</v>
      </c>
      <c r="C627" s="15" t="s">
        <v>10</v>
      </c>
      <c r="D627" s="16">
        <v>8.0</v>
      </c>
      <c r="E627" s="15" t="s">
        <v>15</v>
      </c>
      <c r="F627" s="16">
        <v>137.5</v>
      </c>
      <c r="G627" s="11">
        <v>7.0</v>
      </c>
      <c r="H627" s="6" t="str">
        <f>H626</f>
        <v/>
      </c>
      <c r="I627" s="2"/>
      <c r="J627" s="12"/>
      <c r="L627" s="12"/>
      <c r="N627" s="12"/>
      <c r="P627" s="12"/>
    </row>
    <row r="628">
      <c r="A628" s="15" t="s">
        <v>17</v>
      </c>
      <c r="B628" s="16">
        <v>1.0</v>
      </c>
      <c r="C628" s="15" t="s">
        <v>10</v>
      </c>
      <c r="D628" s="16">
        <v>9.0</v>
      </c>
      <c r="E628" s="15" t="s">
        <v>15</v>
      </c>
      <c r="F628" s="16">
        <v>137.5</v>
      </c>
      <c r="G628" s="11">
        <v>7.0</v>
      </c>
      <c r="H628" s="6" t="str">
        <f>H626</f>
        <v/>
      </c>
      <c r="I628" s="2"/>
      <c r="J628" s="12"/>
      <c r="L628" s="12"/>
      <c r="N628" s="12"/>
      <c r="P628" s="12"/>
    </row>
    <row r="629">
      <c r="A629" s="15" t="s">
        <v>17</v>
      </c>
      <c r="B629" s="16">
        <v>1.0</v>
      </c>
      <c r="C629" s="15" t="s">
        <v>10</v>
      </c>
      <c r="D629" s="16">
        <v>10.0</v>
      </c>
      <c r="E629" s="15" t="s">
        <v>15</v>
      </c>
      <c r="F629" s="16">
        <v>137.5</v>
      </c>
      <c r="G629" s="11">
        <v>7.0</v>
      </c>
      <c r="H629" s="6" t="str">
        <f>H628</f>
        <v/>
      </c>
      <c r="I629" s="2"/>
      <c r="J629" s="12"/>
      <c r="L629" s="12"/>
      <c r="N629" s="12"/>
      <c r="P629" s="12"/>
    </row>
    <row r="630">
      <c r="A630" s="15" t="s">
        <v>17</v>
      </c>
      <c r="B630" s="16">
        <v>1.0</v>
      </c>
      <c r="C630" s="15" t="s">
        <v>10</v>
      </c>
      <c r="D630" s="16">
        <v>11.0</v>
      </c>
      <c r="E630" s="15" t="s">
        <v>15</v>
      </c>
      <c r="F630" s="16">
        <v>137.5</v>
      </c>
      <c r="G630" s="11">
        <v>7.0</v>
      </c>
      <c r="H630" s="6" t="str">
        <f>H628</f>
        <v/>
      </c>
      <c r="I630" s="2"/>
      <c r="J630" s="12"/>
      <c r="L630" s="12"/>
      <c r="N630" s="12"/>
      <c r="P630" s="12"/>
    </row>
    <row r="631">
      <c r="A631" s="15" t="s">
        <v>17</v>
      </c>
      <c r="B631" s="16">
        <v>1.0</v>
      </c>
      <c r="C631" s="15" t="s">
        <v>10</v>
      </c>
      <c r="D631" s="16">
        <v>12.0</v>
      </c>
      <c r="E631" s="15" t="s">
        <v>15</v>
      </c>
      <c r="F631" s="16">
        <v>137.5</v>
      </c>
      <c r="G631" s="11">
        <v>7.0</v>
      </c>
      <c r="H631" s="6" t="str">
        <f>H630</f>
        <v/>
      </c>
      <c r="I631" s="2"/>
      <c r="J631" s="12"/>
      <c r="L631" s="12"/>
      <c r="N631" s="12"/>
      <c r="P631" s="12"/>
    </row>
    <row r="632">
      <c r="A632" s="15" t="s">
        <v>17</v>
      </c>
      <c r="B632" s="16">
        <v>1.0</v>
      </c>
      <c r="C632" s="15" t="s">
        <v>10</v>
      </c>
      <c r="D632" s="16">
        <v>13.0</v>
      </c>
      <c r="E632" s="15" t="s">
        <v>15</v>
      </c>
      <c r="F632" s="16">
        <v>137.5</v>
      </c>
      <c r="G632" s="11">
        <v>7.0</v>
      </c>
      <c r="H632" s="6" t="str">
        <f>H630</f>
        <v/>
      </c>
      <c r="I632" s="2"/>
      <c r="J632" s="12"/>
      <c r="L632" s="12"/>
      <c r="N632" s="12"/>
      <c r="P632" s="12"/>
    </row>
    <row r="633">
      <c r="A633" s="15" t="s">
        <v>17</v>
      </c>
      <c r="B633" s="16">
        <v>1.0</v>
      </c>
      <c r="C633" s="15" t="s">
        <v>10</v>
      </c>
      <c r="D633" s="16">
        <v>14.0</v>
      </c>
      <c r="E633" s="15" t="s">
        <v>15</v>
      </c>
      <c r="F633" s="16">
        <v>137.5</v>
      </c>
      <c r="G633" s="11">
        <v>7.0</v>
      </c>
      <c r="H633" s="6" t="str">
        <f>H632</f>
        <v/>
      </c>
      <c r="I633" s="2"/>
      <c r="J633" s="12"/>
      <c r="L633" s="12"/>
      <c r="N633" s="12"/>
      <c r="P633" s="12"/>
    </row>
    <row r="634">
      <c r="A634" s="15" t="s">
        <v>17</v>
      </c>
      <c r="B634" s="16">
        <v>1.0</v>
      </c>
      <c r="C634" s="15" t="s">
        <v>10</v>
      </c>
      <c r="D634" s="16">
        <v>15.0</v>
      </c>
      <c r="E634" s="15" t="s">
        <v>15</v>
      </c>
      <c r="F634" s="16">
        <v>137.5</v>
      </c>
      <c r="G634" s="11">
        <v>7.0</v>
      </c>
      <c r="H634" s="6" t="str">
        <f>H632</f>
        <v/>
      </c>
      <c r="I634" s="2"/>
      <c r="J634" s="12"/>
      <c r="L634" s="12"/>
      <c r="N634" s="12"/>
      <c r="P634" s="12"/>
    </row>
    <row r="635">
      <c r="A635" s="15" t="s">
        <v>17</v>
      </c>
      <c r="B635" s="16">
        <v>1.0</v>
      </c>
      <c r="C635" s="15" t="s">
        <v>10</v>
      </c>
      <c r="D635" s="16">
        <v>16.0</v>
      </c>
      <c r="E635" s="15" t="s">
        <v>15</v>
      </c>
      <c r="F635" s="16">
        <v>137.5</v>
      </c>
      <c r="G635" s="11">
        <v>7.0</v>
      </c>
      <c r="H635" s="6" t="str">
        <f>H634</f>
        <v/>
      </c>
      <c r="I635" s="2"/>
      <c r="J635" s="12"/>
      <c r="L635" s="12"/>
      <c r="N635" s="12"/>
      <c r="P635" s="12"/>
    </row>
    <row r="636">
      <c r="A636" s="15" t="s">
        <v>17</v>
      </c>
      <c r="B636" s="16">
        <v>1.0</v>
      </c>
      <c r="C636" s="15" t="s">
        <v>10</v>
      </c>
      <c r="D636" s="16">
        <v>17.0</v>
      </c>
      <c r="E636" s="15" t="s">
        <v>15</v>
      </c>
      <c r="F636" s="16">
        <v>137.5</v>
      </c>
      <c r="G636" s="11">
        <v>7.0</v>
      </c>
      <c r="H636" s="6" t="str">
        <f>H634</f>
        <v/>
      </c>
      <c r="I636" s="2"/>
      <c r="J636" s="12"/>
      <c r="L636" s="12"/>
      <c r="N636" s="12"/>
      <c r="P636" s="12"/>
    </row>
    <row r="637">
      <c r="A637" s="15" t="s">
        <v>17</v>
      </c>
      <c r="B637" s="16">
        <v>1.0</v>
      </c>
      <c r="C637" s="15" t="s">
        <v>10</v>
      </c>
      <c r="D637" s="16">
        <v>18.0</v>
      </c>
      <c r="E637" s="15" t="s">
        <v>15</v>
      </c>
      <c r="F637" s="16">
        <v>137.5</v>
      </c>
      <c r="G637" s="11">
        <v>7.0</v>
      </c>
      <c r="H637" s="6" t="str">
        <f>H636</f>
        <v/>
      </c>
      <c r="I637" s="2"/>
      <c r="J637" s="12"/>
      <c r="L637" s="12"/>
      <c r="N637" s="12"/>
      <c r="P637" s="12"/>
    </row>
    <row r="638">
      <c r="A638" s="15" t="s">
        <v>17</v>
      </c>
      <c r="B638" s="16">
        <v>1.0</v>
      </c>
      <c r="C638" s="15" t="s">
        <v>10</v>
      </c>
      <c r="D638" s="16">
        <v>19.0</v>
      </c>
      <c r="E638" s="15" t="s">
        <v>15</v>
      </c>
      <c r="F638" s="16">
        <v>137.5</v>
      </c>
      <c r="G638" s="11">
        <v>7.0</v>
      </c>
      <c r="H638" s="6" t="str">
        <f>H636</f>
        <v/>
      </c>
      <c r="I638" s="2"/>
      <c r="J638" s="12"/>
      <c r="L638" s="12"/>
      <c r="N638" s="12"/>
      <c r="P638" s="12"/>
    </row>
    <row r="639">
      <c r="A639" s="15" t="s">
        <v>17</v>
      </c>
      <c r="B639" s="16">
        <v>1.0</v>
      </c>
      <c r="C639" s="15" t="s">
        <v>10</v>
      </c>
      <c r="D639" s="16">
        <v>20.0</v>
      </c>
      <c r="E639" s="15" t="s">
        <v>15</v>
      </c>
      <c r="F639" s="16">
        <v>137.5</v>
      </c>
      <c r="G639" s="11">
        <v>7.0</v>
      </c>
      <c r="H639" s="6" t="str">
        <f>H638</f>
        <v/>
      </c>
      <c r="I639" s="2"/>
      <c r="J639" s="12"/>
      <c r="L639" s="12"/>
      <c r="N639" s="12"/>
      <c r="P639" s="12"/>
    </row>
    <row r="640">
      <c r="A640" s="15" t="s">
        <v>17</v>
      </c>
      <c r="B640" s="16">
        <v>1.0</v>
      </c>
      <c r="C640" s="15" t="s">
        <v>10</v>
      </c>
      <c r="D640" s="16">
        <v>21.0</v>
      </c>
      <c r="E640" s="15" t="s">
        <v>15</v>
      </c>
      <c r="F640" s="16">
        <v>137.5</v>
      </c>
      <c r="G640" s="11">
        <v>7.0</v>
      </c>
      <c r="H640" s="6" t="str">
        <f>H638</f>
        <v/>
      </c>
      <c r="I640" s="2"/>
      <c r="J640" s="12"/>
      <c r="L640" s="12"/>
      <c r="N640" s="12"/>
      <c r="P640" s="12"/>
    </row>
    <row r="641">
      <c r="A641" s="15" t="s">
        <v>17</v>
      </c>
      <c r="B641" s="16">
        <v>1.0</v>
      </c>
      <c r="C641" s="15" t="s">
        <v>10</v>
      </c>
      <c r="D641" s="16">
        <v>22.0</v>
      </c>
      <c r="E641" s="15" t="s">
        <v>15</v>
      </c>
      <c r="F641" s="16">
        <v>137.5</v>
      </c>
      <c r="G641" s="11">
        <v>7.0</v>
      </c>
      <c r="H641" s="6" t="str">
        <f>H640</f>
        <v/>
      </c>
      <c r="I641" s="2"/>
      <c r="J641" s="12"/>
      <c r="L641" s="12"/>
      <c r="N641" s="12"/>
      <c r="P641" s="12"/>
    </row>
    <row r="642">
      <c r="A642" s="15"/>
      <c r="B642" s="15"/>
      <c r="C642" s="15"/>
      <c r="D642" s="15"/>
      <c r="E642" s="15"/>
      <c r="F642" s="15"/>
      <c r="G642" s="12"/>
      <c r="H642" s="12"/>
      <c r="J642" s="12"/>
      <c r="L642" s="12"/>
      <c r="N642" s="12"/>
      <c r="P642" s="12"/>
    </row>
    <row r="643">
      <c r="A643" s="15"/>
      <c r="B643" s="15"/>
      <c r="C643" s="15"/>
      <c r="D643" s="15"/>
      <c r="E643" s="15"/>
      <c r="F643" s="15"/>
      <c r="G643" s="12"/>
      <c r="H643" s="12"/>
      <c r="J643" s="12"/>
      <c r="L643" s="12"/>
      <c r="N643" s="12"/>
      <c r="P643" s="12"/>
    </row>
    <row r="644">
      <c r="A644" s="15"/>
      <c r="B644" s="15"/>
      <c r="C644" s="15"/>
      <c r="D644" s="15"/>
      <c r="E644" s="15"/>
      <c r="F644" s="15"/>
      <c r="G644" s="12"/>
      <c r="H644" s="12"/>
      <c r="J644" s="12"/>
      <c r="L644" s="12"/>
      <c r="N644" s="12"/>
      <c r="P644" s="12"/>
    </row>
    <row r="645">
      <c r="A645" s="15"/>
      <c r="B645" s="15"/>
      <c r="C645" s="15"/>
      <c r="D645" s="15"/>
      <c r="E645" s="15"/>
      <c r="F645" s="15"/>
      <c r="G645" s="12"/>
      <c r="H645" s="12"/>
      <c r="J645" s="12"/>
      <c r="L645" s="12"/>
      <c r="N645" s="12"/>
      <c r="P645" s="12"/>
    </row>
    <row r="646">
      <c r="A646" s="15"/>
      <c r="B646" s="15"/>
      <c r="C646" s="15"/>
      <c r="D646" s="15"/>
      <c r="E646" s="15"/>
      <c r="F646" s="15"/>
      <c r="G646" s="12"/>
      <c r="H646" s="12"/>
      <c r="J646" s="12"/>
      <c r="L646" s="12"/>
      <c r="N646" s="12"/>
      <c r="P646" s="12"/>
    </row>
    <row r="647">
      <c r="A647" s="15"/>
      <c r="B647" s="15"/>
      <c r="C647" s="15"/>
      <c r="D647" s="15"/>
      <c r="E647" s="15"/>
      <c r="F647" s="15"/>
      <c r="G647" s="12"/>
      <c r="H647" s="12"/>
      <c r="J647" s="12"/>
      <c r="L647" s="12"/>
      <c r="N647" s="12"/>
      <c r="P647" s="12"/>
    </row>
    <row r="648">
      <c r="A648" s="15"/>
      <c r="B648" s="15"/>
      <c r="C648" s="15"/>
      <c r="D648" s="15"/>
      <c r="E648" s="15"/>
      <c r="F648" s="15"/>
      <c r="G648" s="12"/>
      <c r="H648" s="12"/>
      <c r="J648" s="12"/>
      <c r="L648" s="12"/>
      <c r="N648" s="12"/>
      <c r="P648" s="12"/>
    </row>
    <row r="649">
      <c r="A649" s="15"/>
      <c r="B649" s="15"/>
      <c r="C649" s="15"/>
      <c r="D649" s="15"/>
      <c r="E649" s="15"/>
      <c r="F649" s="15"/>
      <c r="G649" s="12"/>
      <c r="H649" s="12"/>
      <c r="J649" s="12"/>
      <c r="L649" s="12"/>
      <c r="N649" s="12"/>
      <c r="P649" s="12"/>
    </row>
    <row r="650">
      <c r="A650" s="15"/>
      <c r="B650" s="15"/>
      <c r="C650" s="15"/>
      <c r="D650" s="15"/>
      <c r="E650" s="15"/>
      <c r="F650" s="15"/>
      <c r="G650" s="12"/>
      <c r="H650" s="12"/>
      <c r="J650" s="12"/>
      <c r="L650" s="12"/>
      <c r="N650" s="12"/>
      <c r="P650" s="12"/>
    </row>
    <row r="651">
      <c r="A651" s="15"/>
      <c r="B651" s="15"/>
      <c r="C651" s="15"/>
      <c r="D651" s="15"/>
      <c r="E651" s="15"/>
      <c r="F651" s="15"/>
      <c r="G651" s="12"/>
      <c r="H651" s="12"/>
      <c r="J651" s="12"/>
      <c r="L651" s="12"/>
      <c r="N651" s="12"/>
      <c r="P651" s="12"/>
    </row>
    <row r="652">
      <c r="A652" s="15"/>
      <c r="B652" s="15"/>
      <c r="C652" s="15"/>
      <c r="D652" s="15"/>
      <c r="E652" s="15"/>
      <c r="F652" s="15"/>
      <c r="G652" s="12"/>
      <c r="H652" s="12"/>
      <c r="J652" s="12"/>
      <c r="L652" s="12"/>
      <c r="N652" s="12"/>
      <c r="P652" s="12"/>
    </row>
    <row r="653">
      <c r="A653" s="15"/>
      <c r="B653" s="15"/>
      <c r="C653" s="15"/>
      <c r="D653" s="15"/>
      <c r="E653" s="15"/>
      <c r="F653" s="15"/>
      <c r="G653" s="12"/>
      <c r="H653" s="12"/>
      <c r="J653" s="12"/>
      <c r="L653" s="12"/>
      <c r="N653" s="12"/>
      <c r="P653" s="12"/>
    </row>
    <row r="654">
      <c r="A654" s="15"/>
      <c r="B654" s="15"/>
      <c r="C654" s="15"/>
      <c r="D654" s="15"/>
      <c r="E654" s="15"/>
      <c r="F654" s="15"/>
      <c r="G654" s="12"/>
      <c r="H654" s="12"/>
      <c r="J654" s="12"/>
      <c r="L654" s="12"/>
      <c r="N654" s="12"/>
      <c r="P654" s="12"/>
    </row>
    <row r="655">
      <c r="A655" s="15"/>
      <c r="B655" s="15"/>
      <c r="C655" s="15"/>
      <c r="D655" s="15"/>
      <c r="E655" s="15"/>
      <c r="F655" s="15"/>
      <c r="G655" s="12"/>
      <c r="H655" s="12"/>
      <c r="J655" s="12"/>
      <c r="L655" s="12"/>
      <c r="N655" s="12"/>
      <c r="P655" s="12"/>
    </row>
    <row r="656">
      <c r="A656" s="15"/>
      <c r="B656" s="15"/>
      <c r="C656" s="15"/>
      <c r="D656" s="15"/>
      <c r="E656" s="15"/>
      <c r="F656" s="15"/>
      <c r="G656" s="12"/>
      <c r="H656" s="12"/>
      <c r="J656" s="12"/>
      <c r="L656" s="12"/>
      <c r="N656" s="12"/>
      <c r="P656" s="12"/>
    </row>
    <row r="657">
      <c r="A657" s="15"/>
      <c r="B657" s="15"/>
      <c r="C657" s="15"/>
      <c r="D657" s="15"/>
      <c r="E657" s="15"/>
      <c r="F657" s="15"/>
      <c r="G657" s="12"/>
      <c r="H657" s="12"/>
      <c r="J657" s="12"/>
      <c r="L657" s="12"/>
      <c r="N657" s="12"/>
      <c r="P657" s="12"/>
    </row>
    <row r="658">
      <c r="A658" s="15"/>
      <c r="B658" s="15"/>
      <c r="C658" s="15"/>
      <c r="D658" s="15"/>
      <c r="E658" s="15"/>
      <c r="F658" s="15"/>
      <c r="G658" s="12"/>
      <c r="H658" s="12"/>
      <c r="J658" s="12"/>
      <c r="L658" s="12"/>
      <c r="N658" s="12"/>
      <c r="P658" s="12"/>
    </row>
    <row r="659">
      <c r="A659" s="15"/>
      <c r="B659" s="15"/>
      <c r="C659" s="15"/>
      <c r="D659" s="15"/>
      <c r="E659" s="15"/>
      <c r="F659" s="15"/>
      <c r="G659" s="12"/>
      <c r="H659" s="12"/>
      <c r="J659" s="12"/>
      <c r="L659" s="12"/>
      <c r="N659" s="12"/>
      <c r="P659" s="12"/>
    </row>
    <row r="660">
      <c r="A660" s="15"/>
      <c r="B660" s="15"/>
      <c r="C660" s="15"/>
      <c r="D660" s="15"/>
      <c r="E660" s="15"/>
      <c r="F660" s="15"/>
      <c r="G660" s="12"/>
      <c r="H660" s="12"/>
      <c r="J660" s="12"/>
      <c r="L660" s="12"/>
      <c r="N660" s="12"/>
      <c r="P660" s="12"/>
    </row>
    <row r="661">
      <c r="A661" s="15"/>
      <c r="B661" s="15"/>
      <c r="C661" s="15"/>
      <c r="D661" s="15"/>
      <c r="E661" s="15"/>
      <c r="F661" s="15"/>
      <c r="G661" s="12"/>
      <c r="H661" s="12"/>
      <c r="J661" s="12"/>
      <c r="L661" s="12"/>
      <c r="N661" s="12"/>
      <c r="P661" s="12"/>
    </row>
    <row r="662">
      <c r="A662" s="15"/>
      <c r="B662" s="15"/>
      <c r="C662" s="15"/>
      <c r="D662" s="15"/>
      <c r="E662" s="15"/>
      <c r="F662" s="15"/>
      <c r="G662" s="12"/>
      <c r="H662" s="12"/>
      <c r="J662" s="12"/>
      <c r="L662" s="12"/>
      <c r="N662" s="12"/>
      <c r="P662" s="12"/>
    </row>
    <row r="663">
      <c r="A663" s="15"/>
      <c r="B663" s="15"/>
      <c r="C663" s="15"/>
      <c r="D663" s="15"/>
      <c r="E663" s="15"/>
      <c r="F663" s="15"/>
      <c r="G663" s="12"/>
      <c r="H663" s="12"/>
      <c r="J663" s="12"/>
      <c r="L663" s="12"/>
      <c r="N663" s="12"/>
      <c r="P663" s="12"/>
    </row>
    <row r="664">
      <c r="A664" s="15"/>
      <c r="B664" s="15"/>
      <c r="C664" s="15"/>
      <c r="D664" s="15"/>
      <c r="E664" s="15"/>
      <c r="F664" s="15"/>
      <c r="G664" s="12"/>
      <c r="H664" s="12"/>
      <c r="J664" s="12"/>
      <c r="L664" s="12"/>
      <c r="N664" s="12"/>
      <c r="P664" s="12"/>
    </row>
    <row r="665">
      <c r="A665" s="15"/>
      <c r="B665" s="15"/>
      <c r="C665" s="15"/>
      <c r="D665" s="15"/>
      <c r="E665" s="15"/>
      <c r="F665" s="15"/>
      <c r="G665" s="12"/>
      <c r="H665" s="12"/>
      <c r="J665" s="12"/>
      <c r="L665" s="12"/>
      <c r="N665" s="12"/>
      <c r="P665" s="12"/>
    </row>
    <row r="666">
      <c r="A666" s="15"/>
      <c r="B666" s="15"/>
      <c r="C666" s="15"/>
      <c r="D666" s="15"/>
      <c r="E666" s="15"/>
      <c r="F666" s="15"/>
      <c r="G666" s="12"/>
      <c r="H666" s="12"/>
      <c r="J666" s="12"/>
      <c r="L666" s="12"/>
      <c r="N666" s="12"/>
      <c r="P666" s="12"/>
    </row>
    <row r="667">
      <c r="A667" s="15"/>
      <c r="B667" s="15"/>
      <c r="C667" s="15"/>
      <c r="D667" s="15"/>
      <c r="E667" s="15"/>
      <c r="F667" s="15"/>
      <c r="G667" s="12"/>
      <c r="H667" s="12"/>
      <c r="J667" s="12"/>
      <c r="L667" s="12"/>
      <c r="N667" s="12"/>
      <c r="P667" s="12"/>
    </row>
    <row r="668">
      <c r="A668" s="15"/>
      <c r="B668" s="15"/>
      <c r="C668" s="15"/>
      <c r="D668" s="15"/>
      <c r="E668" s="15"/>
      <c r="F668" s="15"/>
      <c r="G668" s="12"/>
      <c r="H668" s="12"/>
      <c r="J668" s="12"/>
      <c r="L668" s="12"/>
      <c r="N668" s="12"/>
      <c r="P668" s="12"/>
    </row>
    <row r="669">
      <c r="A669" s="15"/>
      <c r="B669" s="15"/>
      <c r="C669" s="15"/>
      <c r="D669" s="15"/>
      <c r="E669" s="15"/>
      <c r="F669" s="15"/>
      <c r="G669" s="12"/>
      <c r="H669" s="12"/>
      <c r="J669" s="12"/>
      <c r="L669" s="12"/>
      <c r="N669" s="12"/>
      <c r="P669" s="12"/>
    </row>
    <row r="670">
      <c r="A670" s="15"/>
      <c r="B670" s="15"/>
      <c r="C670" s="15"/>
      <c r="D670" s="15"/>
      <c r="E670" s="15"/>
      <c r="F670" s="15"/>
      <c r="G670" s="12"/>
      <c r="H670" s="12"/>
      <c r="J670" s="12"/>
      <c r="L670" s="12"/>
      <c r="N670" s="12"/>
      <c r="P670" s="12"/>
    </row>
    <row r="671">
      <c r="A671" s="15"/>
      <c r="B671" s="15"/>
      <c r="C671" s="15"/>
      <c r="D671" s="15"/>
      <c r="E671" s="15"/>
      <c r="F671" s="15"/>
      <c r="G671" s="12"/>
      <c r="H671" s="12"/>
      <c r="J671" s="12"/>
      <c r="L671" s="12"/>
      <c r="N671" s="12"/>
      <c r="P671" s="12"/>
    </row>
    <row r="672">
      <c r="A672" s="15"/>
      <c r="B672" s="15"/>
      <c r="C672" s="15"/>
      <c r="D672" s="15"/>
      <c r="E672" s="15"/>
      <c r="F672" s="15"/>
      <c r="G672" s="12"/>
      <c r="H672" s="12"/>
      <c r="J672" s="12"/>
      <c r="L672" s="12"/>
      <c r="N672" s="12"/>
      <c r="P672" s="12"/>
    </row>
    <row r="673">
      <c r="A673" s="15"/>
      <c r="B673" s="15"/>
      <c r="C673" s="15"/>
      <c r="D673" s="15"/>
      <c r="E673" s="15"/>
      <c r="F673" s="15"/>
      <c r="G673" s="12"/>
      <c r="H673" s="12"/>
      <c r="J673" s="12"/>
      <c r="L673" s="12"/>
      <c r="N673" s="12"/>
      <c r="P673" s="12"/>
    </row>
    <row r="674">
      <c r="A674" s="15"/>
      <c r="B674" s="15"/>
      <c r="C674" s="15"/>
      <c r="D674" s="15"/>
      <c r="E674" s="15"/>
      <c r="F674" s="15"/>
      <c r="G674" s="12"/>
      <c r="H674" s="12"/>
      <c r="J674" s="12"/>
      <c r="L674" s="12"/>
      <c r="N674" s="12"/>
      <c r="P674" s="12"/>
    </row>
    <row r="675">
      <c r="A675" s="15"/>
      <c r="B675" s="15"/>
      <c r="C675" s="15"/>
      <c r="D675" s="15"/>
      <c r="E675" s="15"/>
      <c r="F675" s="15"/>
      <c r="G675" s="12"/>
      <c r="H675" s="12"/>
      <c r="J675" s="12"/>
      <c r="L675" s="12"/>
      <c r="N675" s="12"/>
      <c r="P675" s="12"/>
    </row>
    <row r="676">
      <c r="A676" s="15"/>
      <c r="B676" s="15"/>
      <c r="C676" s="15"/>
      <c r="D676" s="15"/>
      <c r="E676" s="15"/>
      <c r="F676" s="15"/>
      <c r="G676" s="12"/>
      <c r="H676" s="12"/>
      <c r="J676" s="12"/>
      <c r="L676" s="12"/>
      <c r="N676" s="12"/>
      <c r="P676" s="12"/>
    </row>
    <row r="677">
      <c r="A677" s="15"/>
      <c r="B677" s="15"/>
      <c r="C677" s="15"/>
      <c r="D677" s="15"/>
      <c r="E677" s="15"/>
      <c r="F677" s="15"/>
      <c r="G677" s="12"/>
      <c r="H677" s="12"/>
      <c r="J677" s="12"/>
      <c r="L677" s="12"/>
      <c r="N677" s="12"/>
      <c r="P677" s="12"/>
    </row>
    <row r="678">
      <c r="A678" s="15"/>
      <c r="B678" s="15"/>
      <c r="C678" s="15"/>
      <c r="D678" s="15"/>
      <c r="E678" s="15"/>
      <c r="F678" s="15"/>
      <c r="G678" s="12"/>
      <c r="H678" s="12"/>
      <c r="J678" s="12"/>
      <c r="L678" s="12"/>
      <c r="N678" s="12"/>
      <c r="P678" s="12"/>
    </row>
    <row r="679">
      <c r="A679" s="15"/>
      <c r="B679" s="15"/>
      <c r="C679" s="15"/>
      <c r="D679" s="15"/>
      <c r="E679" s="15"/>
      <c r="F679" s="15"/>
      <c r="G679" s="12"/>
      <c r="H679" s="12"/>
      <c r="J679" s="12"/>
      <c r="L679" s="12"/>
      <c r="N679" s="12"/>
      <c r="P679" s="12"/>
    </row>
    <row r="680">
      <c r="A680" s="15"/>
      <c r="B680" s="15"/>
      <c r="C680" s="15"/>
      <c r="D680" s="15"/>
      <c r="E680" s="15"/>
      <c r="F680" s="15"/>
      <c r="G680" s="12"/>
      <c r="H680" s="12"/>
      <c r="J680" s="12"/>
      <c r="L680" s="12"/>
      <c r="N680" s="12"/>
      <c r="P680" s="12"/>
    </row>
    <row r="681">
      <c r="A681" s="15"/>
      <c r="B681" s="15"/>
      <c r="C681" s="15"/>
      <c r="D681" s="15"/>
      <c r="E681" s="15"/>
      <c r="F681" s="15"/>
      <c r="G681" s="12"/>
      <c r="H681" s="12"/>
      <c r="J681" s="12"/>
      <c r="L681" s="12"/>
      <c r="N681" s="12"/>
      <c r="P681" s="12"/>
    </row>
    <row r="682">
      <c r="A682" s="15"/>
      <c r="B682" s="15"/>
      <c r="C682" s="15"/>
      <c r="D682" s="15"/>
      <c r="E682" s="15"/>
      <c r="F682" s="15"/>
      <c r="G682" s="12"/>
      <c r="H682" s="12"/>
      <c r="J682" s="12"/>
      <c r="L682" s="12"/>
      <c r="N682" s="12"/>
      <c r="P682" s="12"/>
    </row>
    <row r="683">
      <c r="A683" s="15"/>
      <c r="B683" s="15"/>
      <c r="C683" s="15"/>
      <c r="D683" s="15"/>
      <c r="E683" s="15"/>
      <c r="F683" s="15"/>
      <c r="G683" s="12"/>
      <c r="H683" s="12"/>
      <c r="J683" s="12"/>
      <c r="L683" s="12"/>
      <c r="N683" s="12"/>
      <c r="P683" s="12"/>
    </row>
    <row r="684">
      <c r="A684" s="15"/>
      <c r="B684" s="15"/>
      <c r="C684" s="15"/>
      <c r="D684" s="15"/>
      <c r="E684" s="15"/>
      <c r="F684" s="15"/>
      <c r="G684" s="12"/>
      <c r="H684" s="12"/>
      <c r="J684" s="12"/>
      <c r="L684" s="12"/>
      <c r="N684" s="12"/>
      <c r="P684" s="12"/>
    </row>
    <row r="685">
      <c r="A685" s="15"/>
      <c r="B685" s="15"/>
      <c r="C685" s="15"/>
      <c r="D685" s="15"/>
      <c r="E685" s="15"/>
      <c r="F685" s="15"/>
      <c r="G685" s="12"/>
      <c r="H685" s="12"/>
      <c r="J685" s="12"/>
      <c r="L685" s="12"/>
      <c r="N685" s="12"/>
      <c r="P685" s="12"/>
    </row>
    <row r="686">
      <c r="A686" s="15"/>
      <c r="B686" s="15"/>
      <c r="C686" s="15"/>
      <c r="D686" s="15"/>
      <c r="E686" s="15"/>
      <c r="F686" s="15"/>
      <c r="G686" s="12"/>
      <c r="H686" s="12"/>
      <c r="J686" s="12"/>
      <c r="L686" s="12"/>
      <c r="N686" s="12"/>
      <c r="P686" s="12"/>
    </row>
    <row r="687">
      <c r="A687" s="15"/>
      <c r="B687" s="15"/>
      <c r="C687" s="15"/>
      <c r="D687" s="15"/>
      <c r="E687" s="15"/>
      <c r="F687" s="15"/>
      <c r="G687" s="12"/>
      <c r="H687" s="12"/>
      <c r="J687" s="12"/>
      <c r="L687" s="12"/>
      <c r="N687" s="12"/>
      <c r="P687" s="12"/>
    </row>
    <row r="688">
      <c r="A688" s="15"/>
      <c r="B688" s="15"/>
      <c r="C688" s="15"/>
      <c r="D688" s="15"/>
      <c r="E688" s="15"/>
      <c r="F688" s="15"/>
      <c r="G688" s="12"/>
      <c r="H688" s="12"/>
      <c r="J688" s="12"/>
      <c r="L688" s="12"/>
      <c r="N688" s="12"/>
      <c r="P688" s="12"/>
    </row>
    <row r="689">
      <c r="A689" s="15"/>
      <c r="B689" s="15"/>
      <c r="C689" s="15"/>
      <c r="D689" s="15"/>
      <c r="E689" s="15"/>
      <c r="F689" s="15"/>
      <c r="G689" s="12"/>
      <c r="H689" s="12"/>
      <c r="J689" s="12"/>
      <c r="L689" s="12"/>
      <c r="N689" s="12"/>
      <c r="P689" s="12"/>
    </row>
    <row r="690">
      <c r="A690" s="15"/>
      <c r="B690" s="15"/>
      <c r="C690" s="15"/>
      <c r="D690" s="15"/>
      <c r="E690" s="15"/>
      <c r="F690" s="15"/>
      <c r="G690" s="12"/>
      <c r="H690" s="12"/>
      <c r="J690" s="12"/>
      <c r="L690" s="12"/>
      <c r="N690" s="12"/>
      <c r="P690" s="12"/>
    </row>
    <row r="691">
      <c r="A691" s="15"/>
      <c r="B691" s="15"/>
      <c r="C691" s="15"/>
      <c r="D691" s="15"/>
      <c r="E691" s="15"/>
      <c r="F691" s="15"/>
      <c r="G691" s="12"/>
      <c r="H691" s="12"/>
      <c r="J691" s="12"/>
      <c r="L691" s="12"/>
      <c r="N691" s="12"/>
      <c r="P691" s="12"/>
    </row>
    <row r="692">
      <c r="A692" s="15"/>
      <c r="B692" s="15"/>
      <c r="C692" s="15"/>
      <c r="D692" s="15"/>
      <c r="E692" s="15"/>
      <c r="F692" s="15"/>
      <c r="G692" s="12"/>
      <c r="H692" s="12"/>
      <c r="J692" s="12"/>
      <c r="L692" s="12"/>
      <c r="N692" s="12"/>
      <c r="P692" s="12"/>
    </row>
    <row r="693">
      <c r="A693" s="15"/>
      <c r="B693" s="15"/>
      <c r="C693" s="15"/>
      <c r="D693" s="15"/>
      <c r="E693" s="15"/>
      <c r="F693" s="15"/>
      <c r="G693" s="12"/>
      <c r="H693" s="12"/>
      <c r="J693" s="12"/>
      <c r="L693" s="12"/>
      <c r="N693" s="12"/>
      <c r="P693" s="12"/>
    </row>
    <row r="694">
      <c r="A694" s="15"/>
      <c r="B694" s="15"/>
      <c r="C694" s="15"/>
      <c r="D694" s="15"/>
      <c r="E694" s="15"/>
      <c r="F694" s="15"/>
      <c r="G694" s="12"/>
      <c r="H694" s="12"/>
      <c r="J694" s="12"/>
      <c r="L694" s="12"/>
      <c r="N694" s="12"/>
      <c r="P694" s="12"/>
    </row>
    <row r="695">
      <c r="A695" s="15"/>
      <c r="B695" s="15"/>
      <c r="C695" s="15"/>
      <c r="D695" s="15"/>
      <c r="E695" s="15"/>
      <c r="F695" s="15"/>
      <c r="G695" s="12"/>
      <c r="H695" s="12"/>
      <c r="J695" s="12"/>
      <c r="L695" s="12"/>
      <c r="N695" s="12"/>
      <c r="P695" s="12"/>
    </row>
    <row r="696">
      <c r="A696" s="15"/>
      <c r="B696" s="15"/>
      <c r="C696" s="15"/>
      <c r="D696" s="15"/>
      <c r="E696" s="15"/>
      <c r="F696" s="15"/>
      <c r="G696" s="12"/>
      <c r="H696" s="12"/>
      <c r="J696" s="12"/>
      <c r="L696" s="12"/>
      <c r="N696" s="12"/>
      <c r="P696" s="12"/>
    </row>
    <row r="697">
      <c r="A697" s="15"/>
      <c r="B697" s="15"/>
      <c r="C697" s="15"/>
      <c r="D697" s="15"/>
      <c r="E697" s="15"/>
      <c r="F697" s="15"/>
      <c r="G697" s="12"/>
      <c r="H697" s="12"/>
      <c r="J697" s="12"/>
      <c r="L697" s="12"/>
      <c r="N697" s="12"/>
      <c r="P697" s="12"/>
    </row>
    <row r="698">
      <c r="A698" s="15"/>
      <c r="B698" s="15"/>
      <c r="C698" s="15"/>
      <c r="D698" s="15"/>
      <c r="E698" s="15"/>
      <c r="F698" s="15"/>
      <c r="G698" s="12"/>
      <c r="H698" s="12"/>
      <c r="J698" s="12"/>
      <c r="L698" s="12"/>
      <c r="N698" s="12"/>
      <c r="P698" s="12"/>
    </row>
    <row r="699">
      <c r="A699" s="15"/>
      <c r="B699" s="15"/>
      <c r="C699" s="15"/>
      <c r="D699" s="15"/>
      <c r="E699" s="15"/>
      <c r="F699" s="15"/>
      <c r="G699" s="12"/>
      <c r="H699" s="12"/>
      <c r="J699" s="12"/>
      <c r="L699" s="12"/>
      <c r="N699" s="12"/>
      <c r="P699" s="12"/>
    </row>
    <row r="700">
      <c r="A700" s="15"/>
      <c r="B700" s="15"/>
      <c r="C700" s="15"/>
      <c r="D700" s="15"/>
      <c r="E700" s="15"/>
      <c r="F700" s="15"/>
      <c r="G700" s="12"/>
      <c r="H700" s="12"/>
      <c r="J700" s="12"/>
      <c r="L700" s="12"/>
      <c r="N700" s="12"/>
      <c r="P700" s="12"/>
    </row>
    <row r="701">
      <c r="A701" s="15"/>
      <c r="B701" s="15"/>
      <c r="C701" s="15"/>
      <c r="D701" s="15"/>
      <c r="E701" s="15"/>
      <c r="F701" s="15"/>
      <c r="G701" s="12"/>
      <c r="H701" s="12"/>
      <c r="J701" s="12"/>
      <c r="L701" s="12"/>
      <c r="N701" s="12"/>
      <c r="P701" s="12"/>
    </row>
    <row r="702">
      <c r="A702" s="15"/>
      <c r="B702" s="15"/>
      <c r="C702" s="15"/>
      <c r="D702" s="15"/>
      <c r="E702" s="15"/>
      <c r="F702" s="15"/>
      <c r="G702" s="12"/>
      <c r="H702" s="12"/>
      <c r="J702" s="12"/>
      <c r="L702" s="12"/>
      <c r="N702" s="12"/>
      <c r="P702" s="12"/>
    </row>
    <row r="703">
      <c r="A703" s="15"/>
      <c r="B703" s="15"/>
      <c r="C703" s="15"/>
      <c r="D703" s="15"/>
      <c r="E703" s="15"/>
      <c r="F703" s="15"/>
      <c r="G703" s="12"/>
      <c r="H703" s="12"/>
      <c r="J703" s="12"/>
      <c r="L703" s="12"/>
      <c r="N703" s="12"/>
      <c r="P703" s="12"/>
    </row>
    <row r="704">
      <c r="A704" s="15"/>
      <c r="B704" s="15"/>
      <c r="C704" s="15"/>
      <c r="D704" s="15"/>
      <c r="E704" s="15"/>
      <c r="F704" s="15"/>
      <c r="G704" s="12"/>
      <c r="H704" s="12"/>
      <c r="J704" s="12"/>
      <c r="L704" s="12"/>
      <c r="N704" s="12"/>
      <c r="P704" s="12"/>
    </row>
    <row r="705">
      <c r="A705" s="15"/>
      <c r="B705" s="15"/>
      <c r="C705" s="15"/>
      <c r="D705" s="15"/>
      <c r="E705" s="15"/>
      <c r="F705" s="15"/>
      <c r="G705" s="12"/>
      <c r="H705" s="12"/>
      <c r="J705" s="12"/>
      <c r="L705" s="12"/>
      <c r="N705" s="12"/>
      <c r="P705" s="12"/>
    </row>
    <row r="706">
      <c r="A706" s="15"/>
      <c r="B706" s="15"/>
      <c r="C706" s="15"/>
      <c r="D706" s="15"/>
      <c r="E706" s="15"/>
      <c r="F706" s="15"/>
      <c r="G706" s="12"/>
      <c r="H706" s="12"/>
      <c r="J706" s="12"/>
      <c r="L706" s="12"/>
      <c r="N706" s="12"/>
      <c r="P706" s="12"/>
    </row>
    <row r="707">
      <c r="A707" s="15"/>
      <c r="B707" s="15"/>
      <c r="C707" s="15"/>
      <c r="D707" s="15"/>
      <c r="E707" s="15"/>
      <c r="F707" s="15"/>
      <c r="G707" s="12"/>
      <c r="H707" s="12"/>
      <c r="J707" s="12"/>
      <c r="L707" s="12"/>
      <c r="N707" s="12"/>
      <c r="P707" s="12"/>
    </row>
    <row r="708">
      <c r="A708" s="15"/>
      <c r="B708" s="15"/>
      <c r="C708" s="15"/>
      <c r="D708" s="15"/>
      <c r="E708" s="15"/>
      <c r="F708" s="15"/>
      <c r="G708" s="12"/>
      <c r="H708" s="12"/>
      <c r="J708" s="12"/>
      <c r="L708" s="12"/>
      <c r="N708" s="12"/>
      <c r="P708" s="12"/>
    </row>
    <row r="709">
      <c r="A709" s="15"/>
      <c r="B709" s="15"/>
      <c r="C709" s="15"/>
      <c r="D709" s="15"/>
      <c r="E709" s="15"/>
      <c r="F709" s="15"/>
      <c r="G709" s="12"/>
      <c r="H709" s="12"/>
      <c r="J709" s="12"/>
      <c r="L709" s="12"/>
      <c r="N709" s="12"/>
      <c r="P709" s="12"/>
    </row>
    <row r="710">
      <c r="A710" s="15"/>
      <c r="B710" s="15"/>
      <c r="C710" s="15"/>
      <c r="D710" s="15"/>
      <c r="E710" s="15"/>
      <c r="F710" s="15"/>
      <c r="G710" s="12"/>
      <c r="H710" s="12"/>
      <c r="J710" s="12"/>
      <c r="L710" s="12"/>
      <c r="N710" s="12"/>
      <c r="P710" s="12"/>
    </row>
    <row r="711">
      <c r="A711" s="15"/>
      <c r="B711" s="15"/>
      <c r="C711" s="15"/>
      <c r="D711" s="15"/>
      <c r="E711" s="15"/>
      <c r="F711" s="15"/>
      <c r="G711" s="12"/>
      <c r="H711" s="12"/>
      <c r="J711" s="12"/>
      <c r="L711" s="12"/>
      <c r="N711" s="12"/>
      <c r="P711" s="12"/>
    </row>
    <row r="712">
      <c r="A712" s="15"/>
      <c r="B712" s="15"/>
      <c r="C712" s="15"/>
      <c r="D712" s="15"/>
      <c r="E712" s="15"/>
      <c r="F712" s="15"/>
      <c r="G712" s="12"/>
      <c r="H712" s="12"/>
      <c r="J712" s="12"/>
      <c r="L712" s="12"/>
      <c r="N712" s="12"/>
      <c r="P712" s="12"/>
    </row>
    <row r="713">
      <c r="A713" s="15"/>
      <c r="B713" s="15"/>
      <c r="C713" s="15"/>
      <c r="D713" s="15"/>
      <c r="E713" s="15"/>
      <c r="F713" s="15"/>
      <c r="G713" s="12"/>
      <c r="H713" s="12"/>
      <c r="J713" s="12"/>
      <c r="L713" s="12"/>
      <c r="N713" s="12"/>
      <c r="P713" s="12"/>
    </row>
    <row r="714">
      <c r="A714" s="15"/>
      <c r="B714" s="15"/>
      <c r="C714" s="15"/>
      <c r="D714" s="15"/>
      <c r="E714" s="15"/>
      <c r="F714" s="15"/>
      <c r="G714" s="12"/>
      <c r="H714" s="12"/>
      <c r="J714" s="12"/>
      <c r="L714" s="12"/>
      <c r="N714" s="12"/>
      <c r="P714" s="12"/>
    </row>
    <row r="715">
      <c r="A715" s="15"/>
      <c r="B715" s="15"/>
      <c r="C715" s="15"/>
      <c r="D715" s="15"/>
      <c r="E715" s="15"/>
      <c r="F715" s="15"/>
      <c r="G715" s="12"/>
      <c r="H715" s="12"/>
      <c r="J715" s="12"/>
      <c r="L715" s="12"/>
      <c r="N715" s="12"/>
      <c r="P715" s="12"/>
    </row>
    <row r="716">
      <c r="A716" s="15"/>
      <c r="B716" s="15"/>
      <c r="C716" s="15"/>
      <c r="D716" s="15"/>
      <c r="E716" s="15"/>
      <c r="F716" s="15"/>
      <c r="G716" s="12"/>
      <c r="H716" s="12"/>
      <c r="J716" s="12"/>
      <c r="L716" s="12"/>
      <c r="N716" s="12"/>
      <c r="P716" s="12"/>
    </row>
    <row r="717">
      <c r="A717" s="15"/>
      <c r="B717" s="15"/>
      <c r="C717" s="15"/>
      <c r="D717" s="15"/>
      <c r="E717" s="15"/>
      <c r="F717" s="15"/>
      <c r="G717" s="12"/>
      <c r="H717" s="12"/>
      <c r="J717" s="12"/>
      <c r="L717" s="12"/>
      <c r="N717" s="12"/>
      <c r="P717" s="12"/>
    </row>
    <row r="718">
      <c r="A718" s="15"/>
      <c r="B718" s="15"/>
      <c r="C718" s="15"/>
      <c r="D718" s="15"/>
      <c r="E718" s="15"/>
      <c r="F718" s="15"/>
      <c r="G718" s="12"/>
      <c r="H718" s="12"/>
      <c r="J718" s="12"/>
      <c r="L718" s="12"/>
      <c r="N718" s="12"/>
      <c r="P718" s="12"/>
    </row>
    <row r="719">
      <c r="A719" s="15"/>
      <c r="B719" s="15"/>
      <c r="C719" s="15"/>
      <c r="D719" s="15"/>
      <c r="E719" s="15"/>
      <c r="F719" s="15"/>
      <c r="G719" s="12"/>
      <c r="H719" s="12"/>
      <c r="J719" s="12"/>
      <c r="L719" s="12"/>
      <c r="N719" s="12"/>
      <c r="P719" s="12"/>
    </row>
    <row r="720">
      <c r="A720" s="15"/>
      <c r="B720" s="15"/>
      <c r="C720" s="15"/>
      <c r="D720" s="15"/>
      <c r="E720" s="15"/>
      <c r="F720" s="15"/>
      <c r="G720" s="12"/>
      <c r="H720" s="12"/>
      <c r="J720" s="12"/>
      <c r="L720" s="12"/>
      <c r="N720" s="12"/>
      <c r="P720" s="12"/>
    </row>
    <row r="721">
      <c r="A721" s="15"/>
      <c r="B721" s="15"/>
      <c r="C721" s="15"/>
      <c r="D721" s="15"/>
      <c r="E721" s="15"/>
      <c r="F721" s="15"/>
      <c r="G721" s="12"/>
      <c r="H721" s="12"/>
      <c r="J721" s="12"/>
      <c r="L721" s="12"/>
      <c r="N721" s="12"/>
      <c r="P721" s="12"/>
    </row>
    <row r="722">
      <c r="A722" s="15"/>
      <c r="B722" s="15"/>
      <c r="C722" s="15"/>
      <c r="D722" s="15"/>
      <c r="E722" s="15"/>
      <c r="F722" s="15"/>
      <c r="G722" s="12"/>
      <c r="H722" s="12"/>
      <c r="J722" s="12"/>
      <c r="L722" s="12"/>
      <c r="N722" s="12"/>
      <c r="P722" s="12"/>
    </row>
    <row r="723">
      <c r="A723" s="15"/>
      <c r="B723" s="15"/>
      <c r="C723" s="15"/>
      <c r="D723" s="15"/>
      <c r="E723" s="15"/>
      <c r="F723" s="15"/>
      <c r="G723" s="12"/>
      <c r="H723" s="12"/>
      <c r="J723" s="12"/>
      <c r="L723" s="12"/>
      <c r="N723" s="12"/>
      <c r="P723" s="12"/>
    </row>
    <row r="724">
      <c r="A724" s="15"/>
      <c r="B724" s="15"/>
      <c r="C724" s="15"/>
      <c r="D724" s="15"/>
      <c r="E724" s="15"/>
      <c r="F724" s="15"/>
      <c r="G724" s="12"/>
      <c r="H724" s="12"/>
      <c r="J724" s="12"/>
      <c r="L724" s="12"/>
      <c r="N724" s="12"/>
      <c r="P724" s="12"/>
    </row>
    <row r="725">
      <c r="A725" s="15"/>
      <c r="B725" s="15"/>
      <c r="C725" s="15"/>
      <c r="D725" s="15"/>
      <c r="E725" s="15"/>
      <c r="F725" s="15"/>
      <c r="G725" s="12"/>
      <c r="H725" s="12"/>
      <c r="J725" s="12"/>
      <c r="L725" s="12"/>
      <c r="N725" s="12"/>
      <c r="P725" s="12"/>
    </row>
    <row r="726">
      <c r="A726" s="15"/>
      <c r="B726" s="15"/>
      <c r="C726" s="15"/>
      <c r="D726" s="15"/>
      <c r="E726" s="15"/>
      <c r="F726" s="15"/>
      <c r="G726" s="12"/>
      <c r="H726" s="12"/>
      <c r="J726" s="12"/>
      <c r="L726" s="12"/>
      <c r="N726" s="12"/>
      <c r="P726" s="12"/>
    </row>
    <row r="727">
      <c r="A727" s="15"/>
      <c r="B727" s="15"/>
      <c r="C727" s="15"/>
      <c r="D727" s="15"/>
      <c r="E727" s="15"/>
      <c r="F727" s="15"/>
      <c r="G727" s="12"/>
      <c r="H727" s="12"/>
      <c r="J727" s="12"/>
      <c r="L727" s="12"/>
      <c r="N727" s="12"/>
      <c r="P727" s="12"/>
    </row>
    <row r="728">
      <c r="A728" s="15"/>
      <c r="B728" s="15"/>
      <c r="C728" s="15"/>
      <c r="D728" s="15"/>
      <c r="E728" s="15"/>
      <c r="F728" s="15"/>
      <c r="G728" s="12"/>
      <c r="H728" s="12"/>
      <c r="J728" s="12"/>
      <c r="L728" s="12"/>
      <c r="N728" s="12"/>
      <c r="P728" s="12"/>
    </row>
    <row r="729">
      <c r="A729" s="15"/>
      <c r="B729" s="15"/>
      <c r="C729" s="15"/>
      <c r="D729" s="15"/>
      <c r="E729" s="15"/>
      <c r="F729" s="15"/>
      <c r="G729" s="12"/>
      <c r="H729" s="12"/>
      <c r="J729" s="12"/>
      <c r="L729" s="12"/>
      <c r="N729" s="12"/>
      <c r="P729" s="12"/>
    </row>
    <row r="730">
      <c r="A730" s="15"/>
      <c r="B730" s="15"/>
      <c r="C730" s="15"/>
      <c r="D730" s="15"/>
      <c r="E730" s="15"/>
      <c r="F730" s="15"/>
      <c r="G730" s="12"/>
      <c r="H730" s="12"/>
      <c r="J730" s="12"/>
      <c r="L730" s="12"/>
      <c r="N730" s="12"/>
      <c r="P730" s="12"/>
    </row>
    <row r="731">
      <c r="A731" s="15"/>
      <c r="B731" s="15"/>
      <c r="C731" s="15"/>
      <c r="D731" s="15"/>
      <c r="E731" s="15"/>
      <c r="F731" s="15"/>
      <c r="G731" s="12"/>
      <c r="H731" s="12"/>
      <c r="J731" s="12"/>
      <c r="L731" s="12"/>
      <c r="N731" s="12"/>
      <c r="P731" s="12"/>
    </row>
    <row r="732">
      <c r="A732" s="15"/>
      <c r="B732" s="15"/>
      <c r="C732" s="15"/>
      <c r="D732" s="15"/>
      <c r="E732" s="15"/>
      <c r="F732" s="15"/>
      <c r="G732" s="12"/>
      <c r="H732" s="12"/>
      <c r="J732" s="12"/>
      <c r="L732" s="12"/>
      <c r="N732" s="12"/>
      <c r="P732" s="12"/>
    </row>
    <row r="733">
      <c r="A733" s="15"/>
      <c r="B733" s="15"/>
      <c r="C733" s="15"/>
      <c r="D733" s="15"/>
      <c r="E733" s="15"/>
      <c r="F733" s="15"/>
      <c r="G733" s="12"/>
      <c r="H733" s="12"/>
      <c r="J733" s="12"/>
      <c r="L733" s="12"/>
      <c r="N733" s="12"/>
      <c r="P733" s="12"/>
    </row>
    <row r="734">
      <c r="A734" s="15"/>
      <c r="B734" s="15"/>
      <c r="C734" s="15"/>
      <c r="D734" s="15"/>
      <c r="E734" s="15"/>
      <c r="F734" s="15"/>
      <c r="G734" s="12"/>
      <c r="H734" s="12"/>
      <c r="J734" s="12"/>
      <c r="L734" s="12"/>
      <c r="N734" s="12"/>
      <c r="P734" s="12"/>
    </row>
    <row r="735">
      <c r="A735" s="15"/>
      <c r="B735" s="15"/>
      <c r="C735" s="15"/>
      <c r="D735" s="15"/>
      <c r="E735" s="15"/>
      <c r="F735" s="15"/>
      <c r="G735" s="12"/>
      <c r="H735" s="12"/>
      <c r="J735" s="12"/>
      <c r="L735" s="12"/>
      <c r="N735" s="12"/>
      <c r="P735" s="12"/>
    </row>
    <row r="736">
      <c r="A736" s="15"/>
      <c r="B736" s="15"/>
      <c r="C736" s="15"/>
      <c r="D736" s="15"/>
      <c r="E736" s="15"/>
      <c r="F736" s="15"/>
      <c r="G736" s="12"/>
      <c r="H736" s="12"/>
      <c r="J736" s="12"/>
      <c r="L736" s="12"/>
      <c r="N736" s="12"/>
      <c r="P736" s="12"/>
    </row>
    <row r="737">
      <c r="A737" s="15"/>
      <c r="B737" s="15"/>
      <c r="C737" s="15"/>
      <c r="D737" s="15"/>
      <c r="E737" s="15"/>
      <c r="F737" s="15"/>
      <c r="G737" s="12"/>
      <c r="H737" s="12"/>
      <c r="J737" s="12"/>
      <c r="L737" s="12"/>
      <c r="N737" s="12"/>
      <c r="P737" s="12"/>
    </row>
    <row r="738">
      <c r="A738" s="15"/>
      <c r="B738" s="15"/>
      <c r="C738" s="15"/>
      <c r="D738" s="15"/>
      <c r="E738" s="15"/>
      <c r="F738" s="15"/>
      <c r="G738" s="12"/>
      <c r="H738" s="12"/>
      <c r="J738" s="12"/>
      <c r="L738" s="12"/>
      <c r="N738" s="12"/>
      <c r="P738" s="12"/>
    </row>
    <row r="739">
      <c r="A739" s="15"/>
      <c r="B739" s="15"/>
      <c r="C739" s="15"/>
      <c r="D739" s="15"/>
      <c r="E739" s="15"/>
      <c r="F739" s="15"/>
      <c r="G739" s="12"/>
      <c r="H739" s="12"/>
      <c r="J739" s="12"/>
      <c r="L739" s="12"/>
      <c r="N739" s="12"/>
      <c r="P739" s="12"/>
    </row>
    <row r="740">
      <c r="A740" s="15"/>
      <c r="B740" s="15"/>
      <c r="C740" s="15"/>
      <c r="D740" s="15"/>
      <c r="E740" s="15"/>
      <c r="F740" s="15"/>
      <c r="G740" s="12"/>
      <c r="H740" s="12"/>
      <c r="J740" s="12"/>
      <c r="L740" s="12"/>
      <c r="N740" s="12"/>
      <c r="P740" s="12"/>
    </row>
    <row r="741">
      <c r="A741" s="15"/>
      <c r="B741" s="15"/>
      <c r="C741" s="15"/>
      <c r="D741" s="15"/>
      <c r="E741" s="15"/>
      <c r="F741" s="15"/>
      <c r="G741" s="12"/>
      <c r="H741" s="12"/>
      <c r="J741" s="12"/>
      <c r="L741" s="12"/>
      <c r="N741" s="12"/>
      <c r="P741" s="12"/>
    </row>
    <row r="742">
      <c r="A742" s="15"/>
      <c r="B742" s="15"/>
      <c r="C742" s="15"/>
      <c r="D742" s="15"/>
      <c r="E742" s="15"/>
      <c r="F742" s="15"/>
      <c r="G742" s="12"/>
      <c r="H742" s="12"/>
      <c r="J742" s="12"/>
      <c r="L742" s="12"/>
      <c r="N742" s="12"/>
      <c r="P742" s="12"/>
    </row>
    <row r="743">
      <c r="A743" s="15"/>
      <c r="B743" s="15"/>
      <c r="C743" s="15"/>
      <c r="D743" s="15"/>
      <c r="E743" s="15"/>
      <c r="F743" s="15"/>
      <c r="G743" s="12"/>
      <c r="H743" s="12"/>
      <c r="J743" s="12"/>
      <c r="L743" s="12"/>
      <c r="N743" s="12"/>
      <c r="P743" s="12"/>
    </row>
    <row r="744">
      <c r="A744" s="15"/>
      <c r="B744" s="15"/>
      <c r="C744" s="15"/>
      <c r="D744" s="15"/>
      <c r="E744" s="15"/>
      <c r="F744" s="15"/>
      <c r="G744" s="12"/>
      <c r="H744" s="12"/>
      <c r="J744" s="12"/>
      <c r="L744" s="12"/>
      <c r="N744" s="12"/>
      <c r="P744" s="12"/>
    </row>
    <row r="745">
      <c r="A745" s="15"/>
      <c r="B745" s="15"/>
      <c r="C745" s="15"/>
      <c r="D745" s="15"/>
      <c r="E745" s="15"/>
      <c r="F745" s="15"/>
      <c r="G745" s="12"/>
      <c r="H745" s="12"/>
      <c r="J745" s="12"/>
      <c r="L745" s="12"/>
      <c r="N745" s="12"/>
      <c r="P745" s="12"/>
    </row>
    <row r="746">
      <c r="A746" s="15"/>
      <c r="B746" s="15"/>
      <c r="C746" s="15"/>
      <c r="D746" s="15"/>
      <c r="E746" s="15"/>
      <c r="F746" s="15"/>
      <c r="G746" s="12"/>
      <c r="H746" s="12"/>
      <c r="J746" s="12"/>
      <c r="L746" s="12"/>
      <c r="N746" s="12"/>
      <c r="P746" s="12"/>
    </row>
    <row r="747">
      <c r="A747" s="15"/>
      <c r="B747" s="15"/>
      <c r="C747" s="15"/>
      <c r="D747" s="15"/>
      <c r="E747" s="15"/>
      <c r="F747" s="15"/>
      <c r="G747" s="12"/>
      <c r="H747" s="12"/>
      <c r="J747" s="12"/>
      <c r="L747" s="12"/>
      <c r="N747" s="12"/>
      <c r="P747" s="12"/>
    </row>
    <row r="748">
      <c r="A748" s="15"/>
      <c r="B748" s="15"/>
      <c r="C748" s="15"/>
      <c r="D748" s="15"/>
      <c r="E748" s="15"/>
      <c r="F748" s="15"/>
      <c r="G748" s="12"/>
      <c r="H748" s="12"/>
      <c r="J748" s="12"/>
      <c r="L748" s="12"/>
      <c r="N748" s="12"/>
      <c r="P748" s="12"/>
    </row>
    <row r="749">
      <c r="A749" s="15"/>
      <c r="B749" s="15"/>
      <c r="C749" s="15"/>
      <c r="D749" s="15"/>
      <c r="E749" s="15"/>
      <c r="F749" s="15"/>
      <c r="G749" s="12"/>
      <c r="H749" s="12"/>
      <c r="J749" s="12"/>
      <c r="L749" s="12"/>
      <c r="N749" s="12"/>
      <c r="P749" s="12"/>
    </row>
    <row r="750">
      <c r="A750" s="15"/>
      <c r="B750" s="15"/>
      <c r="C750" s="15"/>
      <c r="D750" s="15"/>
      <c r="E750" s="15"/>
      <c r="F750" s="15"/>
      <c r="G750" s="12"/>
      <c r="H750" s="12"/>
      <c r="J750" s="12"/>
      <c r="L750" s="12"/>
      <c r="N750" s="12"/>
      <c r="P750" s="12"/>
    </row>
    <row r="751">
      <c r="A751" s="15"/>
      <c r="B751" s="15"/>
      <c r="C751" s="15"/>
      <c r="D751" s="15"/>
      <c r="E751" s="15"/>
      <c r="F751" s="15"/>
      <c r="G751" s="12"/>
      <c r="H751" s="12"/>
      <c r="J751" s="12"/>
      <c r="L751" s="12"/>
      <c r="N751" s="12"/>
      <c r="P751" s="12"/>
    </row>
    <row r="752">
      <c r="A752" s="15"/>
      <c r="B752" s="15"/>
      <c r="C752" s="15"/>
      <c r="D752" s="15"/>
      <c r="E752" s="15"/>
      <c r="F752" s="15"/>
      <c r="G752" s="12"/>
      <c r="H752" s="12"/>
      <c r="J752" s="12"/>
      <c r="L752" s="12"/>
      <c r="N752" s="12"/>
      <c r="P752" s="12"/>
    </row>
    <row r="753">
      <c r="A753" s="15"/>
      <c r="B753" s="15"/>
      <c r="C753" s="15"/>
      <c r="D753" s="15"/>
      <c r="E753" s="15"/>
      <c r="F753" s="15"/>
      <c r="G753" s="12"/>
      <c r="H753" s="12"/>
      <c r="J753" s="12"/>
      <c r="L753" s="12"/>
      <c r="N753" s="12"/>
      <c r="P753" s="12"/>
    </row>
    <row r="754">
      <c r="A754" s="15"/>
      <c r="B754" s="15"/>
      <c r="C754" s="15"/>
      <c r="D754" s="15"/>
      <c r="E754" s="15"/>
      <c r="F754" s="15"/>
      <c r="G754" s="12"/>
      <c r="H754" s="12"/>
      <c r="J754" s="12"/>
      <c r="L754" s="12"/>
      <c r="N754" s="12"/>
      <c r="P754" s="12"/>
    </row>
    <row r="755">
      <c r="A755" s="15"/>
      <c r="B755" s="15"/>
      <c r="C755" s="15"/>
      <c r="D755" s="15"/>
      <c r="E755" s="15"/>
      <c r="F755" s="15"/>
      <c r="G755" s="12"/>
      <c r="H755" s="12"/>
      <c r="J755" s="12"/>
      <c r="L755" s="12"/>
      <c r="N755" s="12"/>
      <c r="P755" s="12"/>
    </row>
    <row r="756">
      <c r="A756" s="15"/>
      <c r="B756" s="15"/>
      <c r="C756" s="15"/>
      <c r="D756" s="15"/>
      <c r="E756" s="15"/>
      <c r="F756" s="15"/>
      <c r="G756" s="12"/>
      <c r="H756" s="12"/>
      <c r="J756" s="12"/>
      <c r="L756" s="12"/>
      <c r="N756" s="12"/>
      <c r="P756" s="12"/>
    </row>
    <row r="757">
      <c r="A757" s="15"/>
      <c r="B757" s="15"/>
      <c r="C757" s="15"/>
      <c r="D757" s="15"/>
      <c r="E757" s="15"/>
      <c r="F757" s="15"/>
      <c r="G757" s="12"/>
      <c r="H757" s="12"/>
      <c r="J757" s="12"/>
      <c r="L757" s="12"/>
      <c r="N757" s="12"/>
      <c r="P757" s="12"/>
    </row>
    <row r="758">
      <c r="A758" s="15"/>
      <c r="B758" s="15"/>
      <c r="C758" s="15"/>
      <c r="D758" s="15"/>
      <c r="E758" s="15"/>
      <c r="F758" s="15"/>
      <c r="G758" s="12"/>
      <c r="H758" s="12"/>
      <c r="J758" s="12"/>
      <c r="L758" s="12"/>
      <c r="N758" s="12"/>
      <c r="P758" s="12"/>
    </row>
    <row r="759">
      <c r="A759" s="15"/>
      <c r="B759" s="15"/>
      <c r="C759" s="15"/>
      <c r="D759" s="15"/>
      <c r="E759" s="15"/>
      <c r="F759" s="15"/>
      <c r="G759" s="12"/>
      <c r="H759" s="12"/>
      <c r="J759" s="12"/>
      <c r="L759" s="12"/>
      <c r="N759" s="12"/>
      <c r="P759" s="12"/>
    </row>
    <row r="760">
      <c r="A760" s="15"/>
      <c r="B760" s="15"/>
      <c r="C760" s="15"/>
      <c r="D760" s="15"/>
      <c r="E760" s="15"/>
      <c r="F760" s="15"/>
      <c r="G760" s="12"/>
      <c r="H760" s="12"/>
      <c r="J760" s="12"/>
      <c r="L760" s="12"/>
      <c r="N760" s="12"/>
      <c r="P760" s="12"/>
    </row>
    <row r="761">
      <c r="A761" s="15"/>
      <c r="B761" s="15"/>
      <c r="C761" s="15"/>
      <c r="D761" s="15"/>
      <c r="E761" s="15"/>
      <c r="F761" s="15"/>
      <c r="G761" s="12"/>
      <c r="H761" s="12"/>
      <c r="J761" s="12"/>
      <c r="L761" s="12"/>
      <c r="N761" s="12"/>
      <c r="P761" s="12"/>
    </row>
    <row r="762">
      <c r="A762" s="15"/>
      <c r="B762" s="15"/>
      <c r="C762" s="15"/>
      <c r="D762" s="15"/>
      <c r="E762" s="15"/>
      <c r="F762" s="15"/>
      <c r="G762" s="12"/>
      <c r="H762" s="12"/>
      <c r="J762" s="12"/>
      <c r="L762" s="12"/>
      <c r="N762" s="12"/>
      <c r="P762" s="12"/>
    </row>
    <row r="763">
      <c r="A763" s="15"/>
      <c r="B763" s="15"/>
      <c r="C763" s="15"/>
      <c r="D763" s="15"/>
      <c r="E763" s="15"/>
      <c r="F763" s="15"/>
      <c r="G763" s="12"/>
      <c r="H763" s="12"/>
      <c r="J763" s="12"/>
      <c r="L763" s="12"/>
      <c r="N763" s="12"/>
      <c r="P763" s="12"/>
    </row>
    <row r="764">
      <c r="A764" s="15"/>
      <c r="B764" s="15"/>
      <c r="C764" s="15"/>
      <c r="D764" s="15"/>
      <c r="E764" s="15"/>
      <c r="F764" s="15"/>
      <c r="G764" s="12"/>
      <c r="H764" s="12"/>
      <c r="J764" s="12"/>
      <c r="L764" s="12"/>
      <c r="N764" s="12"/>
      <c r="P764" s="12"/>
    </row>
    <row r="765">
      <c r="A765" s="15"/>
      <c r="B765" s="15"/>
      <c r="C765" s="15"/>
      <c r="D765" s="15"/>
      <c r="E765" s="15"/>
      <c r="F765" s="15"/>
      <c r="G765" s="12"/>
      <c r="H765" s="12"/>
      <c r="J765" s="12"/>
      <c r="L765" s="12"/>
      <c r="N765" s="12"/>
      <c r="P765" s="12"/>
    </row>
    <row r="766">
      <c r="A766" s="15"/>
      <c r="B766" s="15"/>
      <c r="C766" s="15"/>
      <c r="D766" s="15"/>
      <c r="E766" s="15"/>
      <c r="F766" s="15"/>
      <c r="G766" s="12"/>
      <c r="H766" s="12"/>
      <c r="J766" s="12"/>
      <c r="L766" s="12"/>
      <c r="N766" s="12"/>
      <c r="P766" s="12"/>
    </row>
    <row r="767">
      <c r="A767" s="15"/>
      <c r="B767" s="15"/>
      <c r="C767" s="15"/>
      <c r="D767" s="15"/>
      <c r="E767" s="15"/>
      <c r="F767" s="15"/>
      <c r="G767" s="12"/>
      <c r="H767" s="12"/>
      <c r="J767" s="12"/>
      <c r="L767" s="12"/>
      <c r="N767" s="12"/>
      <c r="P767" s="12"/>
    </row>
    <row r="768">
      <c r="A768" s="15"/>
      <c r="B768" s="15"/>
      <c r="C768" s="15"/>
      <c r="D768" s="15"/>
      <c r="E768" s="15"/>
      <c r="F768" s="15"/>
      <c r="G768" s="12"/>
      <c r="H768" s="12"/>
      <c r="J768" s="12"/>
      <c r="L768" s="12"/>
      <c r="N768" s="12"/>
      <c r="P768" s="12"/>
    </row>
    <row r="769">
      <c r="A769" s="15"/>
      <c r="B769" s="15"/>
      <c r="C769" s="15"/>
      <c r="D769" s="15"/>
      <c r="E769" s="15"/>
      <c r="F769" s="15"/>
      <c r="G769" s="12"/>
      <c r="H769" s="12"/>
      <c r="J769" s="12"/>
      <c r="L769" s="12"/>
      <c r="N769" s="12"/>
      <c r="P769" s="12"/>
    </row>
    <row r="770">
      <c r="A770" s="15"/>
      <c r="B770" s="15"/>
      <c r="C770" s="15"/>
      <c r="D770" s="15"/>
      <c r="E770" s="15"/>
      <c r="F770" s="15"/>
      <c r="G770" s="12"/>
      <c r="H770" s="12"/>
      <c r="J770" s="12"/>
      <c r="L770" s="12"/>
      <c r="N770" s="12"/>
      <c r="P770" s="12"/>
    </row>
    <row r="771">
      <c r="A771" s="15"/>
      <c r="B771" s="15"/>
      <c r="C771" s="15"/>
      <c r="D771" s="15"/>
      <c r="E771" s="15"/>
      <c r="F771" s="15"/>
      <c r="G771" s="12"/>
      <c r="H771" s="12"/>
      <c r="J771" s="12"/>
      <c r="L771" s="12"/>
      <c r="N771" s="12"/>
      <c r="P771" s="12"/>
    </row>
    <row r="772">
      <c r="A772" s="15"/>
      <c r="B772" s="15"/>
      <c r="C772" s="15"/>
      <c r="D772" s="15"/>
      <c r="E772" s="15"/>
      <c r="F772" s="15"/>
      <c r="G772" s="12"/>
      <c r="H772" s="12"/>
      <c r="J772" s="12"/>
      <c r="L772" s="12"/>
      <c r="N772" s="12"/>
      <c r="P772" s="12"/>
    </row>
    <row r="773">
      <c r="A773" s="15"/>
      <c r="B773" s="15"/>
      <c r="C773" s="15"/>
      <c r="D773" s="15"/>
      <c r="E773" s="15"/>
      <c r="F773" s="15"/>
      <c r="G773" s="12"/>
      <c r="H773" s="12"/>
      <c r="J773" s="12"/>
      <c r="L773" s="12"/>
      <c r="N773" s="12"/>
      <c r="P773" s="12"/>
    </row>
    <row r="774">
      <c r="A774" s="15"/>
      <c r="B774" s="15"/>
      <c r="C774" s="15"/>
      <c r="D774" s="15"/>
      <c r="E774" s="15"/>
      <c r="F774" s="15"/>
      <c r="G774" s="12"/>
      <c r="H774" s="12"/>
      <c r="J774" s="12"/>
      <c r="L774" s="12"/>
      <c r="N774" s="12"/>
      <c r="P774" s="12"/>
    </row>
    <row r="775">
      <c r="A775" s="15"/>
      <c r="B775" s="15"/>
      <c r="C775" s="15"/>
      <c r="D775" s="15"/>
      <c r="E775" s="15"/>
      <c r="F775" s="15"/>
      <c r="G775" s="12"/>
      <c r="H775" s="12"/>
      <c r="J775" s="12"/>
      <c r="L775" s="12"/>
      <c r="N775" s="12"/>
      <c r="P775" s="12"/>
    </row>
    <row r="776">
      <c r="A776" s="15"/>
      <c r="B776" s="15"/>
      <c r="C776" s="15"/>
      <c r="D776" s="15"/>
      <c r="E776" s="15"/>
      <c r="F776" s="15"/>
      <c r="G776" s="12"/>
      <c r="H776" s="12"/>
      <c r="J776" s="12"/>
      <c r="L776" s="12"/>
      <c r="N776" s="12"/>
      <c r="P776" s="12"/>
    </row>
    <row r="777">
      <c r="A777" s="15"/>
      <c r="B777" s="15"/>
      <c r="C777" s="15"/>
      <c r="D777" s="15"/>
      <c r="E777" s="15"/>
      <c r="F777" s="15"/>
      <c r="G777" s="12"/>
      <c r="H777" s="12"/>
      <c r="J777" s="12"/>
      <c r="L777" s="12"/>
      <c r="N777" s="12"/>
      <c r="P777" s="12"/>
    </row>
    <row r="778">
      <c r="A778" s="15"/>
      <c r="B778" s="15"/>
      <c r="C778" s="15"/>
      <c r="D778" s="15"/>
      <c r="E778" s="15"/>
      <c r="F778" s="15"/>
      <c r="G778" s="12"/>
      <c r="H778" s="12"/>
      <c r="J778" s="12"/>
      <c r="L778" s="12"/>
      <c r="N778" s="12"/>
      <c r="P778" s="12"/>
    </row>
    <row r="779">
      <c r="A779" s="15"/>
      <c r="B779" s="15"/>
      <c r="C779" s="15"/>
      <c r="D779" s="15"/>
      <c r="E779" s="15"/>
      <c r="F779" s="15"/>
      <c r="G779" s="12"/>
      <c r="H779" s="12"/>
      <c r="J779" s="12"/>
      <c r="L779" s="12"/>
      <c r="N779" s="12"/>
      <c r="P779" s="12"/>
    </row>
    <row r="780">
      <c r="A780" s="15"/>
      <c r="B780" s="15"/>
      <c r="C780" s="15"/>
      <c r="D780" s="15"/>
      <c r="E780" s="15"/>
      <c r="F780" s="15"/>
      <c r="G780" s="12"/>
      <c r="H780" s="12"/>
      <c r="J780" s="12"/>
      <c r="L780" s="12"/>
      <c r="N780" s="12"/>
      <c r="P780" s="12"/>
    </row>
    <row r="781">
      <c r="A781" s="15"/>
      <c r="B781" s="15"/>
      <c r="C781" s="15"/>
      <c r="D781" s="15"/>
      <c r="E781" s="15"/>
      <c r="F781" s="15"/>
      <c r="G781" s="12"/>
      <c r="H781" s="12"/>
      <c r="J781" s="12"/>
      <c r="L781" s="12"/>
      <c r="N781" s="12"/>
      <c r="P781" s="12"/>
    </row>
    <row r="782">
      <c r="A782" s="15"/>
      <c r="B782" s="15"/>
      <c r="C782" s="15"/>
      <c r="D782" s="15"/>
      <c r="E782" s="15"/>
      <c r="F782" s="15"/>
      <c r="G782" s="12"/>
      <c r="H782" s="12"/>
      <c r="J782" s="12"/>
      <c r="L782" s="12"/>
      <c r="N782" s="12"/>
      <c r="P782" s="12"/>
    </row>
    <row r="783">
      <c r="A783" s="15"/>
      <c r="B783" s="15"/>
      <c r="C783" s="15"/>
      <c r="D783" s="15"/>
      <c r="E783" s="15"/>
      <c r="F783" s="15"/>
      <c r="G783" s="12"/>
      <c r="H783" s="12"/>
      <c r="J783" s="12"/>
      <c r="L783" s="12"/>
      <c r="N783" s="12"/>
      <c r="P783" s="12"/>
    </row>
    <row r="784">
      <c r="A784" s="15"/>
      <c r="B784" s="15"/>
      <c r="C784" s="15"/>
      <c r="D784" s="15"/>
      <c r="E784" s="15"/>
      <c r="F784" s="15"/>
      <c r="G784" s="12"/>
      <c r="H784" s="12"/>
      <c r="J784" s="12"/>
      <c r="L784" s="12"/>
      <c r="N784" s="12"/>
      <c r="P784" s="12"/>
    </row>
    <row r="785">
      <c r="A785" s="15"/>
      <c r="B785" s="15"/>
      <c r="C785" s="15"/>
      <c r="D785" s="15"/>
      <c r="E785" s="15"/>
      <c r="F785" s="15"/>
      <c r="G785" s="12"/>
      <c r="H785" s="12"/>
      <c r="J785" s="12"/>
      <c r="L785" s="12"/>
      <c r="N785" s="12"/>
      <c r="P785" s="12"/>
    </row>
    <row r="786">
      <c r="A786" s="15"/>
      <c r="B786" s="15"/>
      <c r="C786" s="15"/>
      <c r="D786" s="15"/>
      <c r="E786" s="15"/>
      <c r="F786" s="15"/>
      <c r="G786" s="12"/>
      <c r="H786" s="12"/>
      <c r="J786" s="12"/>
      <c r="L786" s="12"/>
      <c r="N786" s="12"/>
      <c r="P786" s="12"/>
    </row>
    <row r="787">
      <c r="A787" s="15"/>
      <c r="B787" s="15"/>
      <c r="C787" s="15"/>
      <c r="D787" s="15"/>
      <c r="E787" s="15"/>
      <c r="F787" s="15"/>
      <c r="G787" s="12"/>
      <c r="H787" s="12"/>
      <c r="J787" s="12"/>
      <c r="L787" s="12"/>
      <c r="N787" s="12"/>
      <c r="P787" s="12"/>
    </row>
    <row r="788">
      <c r="A788" s="15"/>
      <c r="B788" s="15"/>
      <c r="C788" s="15"/>
      <c r="D788" s="15"/>
      <c r="E788" s="15"/>
      <c r="F788" s="15"/>
      <c r="G788" s="12"/>
      <c r="H788" s="12"/>
      <c r="J788" s="12"/>
      <c r="L788" s="12"/>
      <c r="N788" s="12"/>
      <c r="P788" s="12"/>
    </row>
    <row r="789">
      <c r="A789" s="15"/>
      <c r="B789" s="15"/>
      <c r="C789" s="15"/>
      <c r="D789" s="15"/>
      <c r="E789" s="15"/>
      <c r="F789" s="15"/>
      <c r="G789" s="12"/>
      <c r="H789" s="12"/>
      <c r="J789" s="12"/>
      <c r="L789" s="12"/>
      <c r="N789" s="12"/>
      <c r="P789" s="12"/>
    </row>
    <row r="790">
      <c r="A790" s="15"/>
      <c r="B790" s="15"/>
      <c r="C790" s="15"/>
      <c r="D790" s="15"/>
      <c r="E790" s="15"/>
      <c r="F790" s="15"/>
      <c r="G790" s="12"/>
      <c r="H790" s="12"/>
      <c r="J790" s="12"/>
      <c r="L790" s="12"/>
      <c r="N790" s="12"/>
      <c r="P790" s="12"/>
    </row>
    <row r="791">
      <c r="A791" s="15"/>
      <c r="B791" s="15"/>
      <c r="C791" s="15"/>
      <c r="D791" s="15"/>
      <c r="E791" s="15"/>
      <c r="F791" s="15"/>
      <c r="G791" s="12"/>
      <c r="H791" s="12"/>
      <c r="J791" s="12"/>
      <c r="L791" s="12"/>
      <c r="N791" s="12"/>
      <c r="P791" s="12"/>
    </row>
    <row r="792">
      <c r="A792" s="15"/>
      <c r="B792" s="15"/>
      <c r="C792" s="15"/>
      <c r="D792" s="15"/>
      <c r="E792" s="15"/>
      <c r="F792" s="15"/>
      <c r="G792" s="12"/>
      <c r="H792" s="12"/>
      <c r="J792" s="12"/>
      <c r="L792" s="12"/>
      <c r="N792" s="12"/>
      <c r="P792" s="12"/>
    </row>
    <row r="793">
      <c r="A793" s="15"/>
      <c r="B793" s="15"/>
      <c r="C793" s="15"/>
      <c r="D793" s="15"/>
      <c r="E793" s="15"/>
      <c r="F793" s="15"/>
      <c r="G793" s="12"/>
      <c r="H793" s="12"/>
      <c r="J793" s="12"/>
      <c r="L793" s="12"/>
      <c r="N793" s="12"/>
      <c r="P793" s="12"/>
    </row>
    <row r="794">
      <c r="A794" s="15"/>
      <c r="B794" s="15"/>
      <c r="C794" s="15"/>
      <c r="D794" s="15"/>
      <c r="E794" s="15"/>
      <c r="F794" s="15"/>
      <c r="G794" s="12"/>
      <c r="H794" s="12"/>
      <c r="J794" s="12"/>
      <c r="L794" s="12"/>
      <c r="N794" s="12"/>
      <c r="P794" s="12"/>
    </row>
    <row r="795">
      <c r="A795" s="15"/>
      <c r="B795" s="15"/>
      <c r="C795" s="15"/>
      <c r="D795" s="15"/>
      <c r="E795" s="15"/>
      <c r="F795" s="15"/>
      <c r="G795" s="12"/>
      <c r="H795" s="12"/>
      <c r="J795" s="12"/>
      <c r="L795" s="12"/>
      <c r="N795" s="12"/>
      <c r="P795" s="12"/>
    </row>
    <row r="796">
      <c r="A796" s="15"/>
      <c r="B796" s="15"/>
      <c r="C796" s="15"/>
      <c r="D796" s="15"/>
      <c r="E796" s="15"/>
      <c r="F796" s="15"/>
      <c r="G796" s="12"/>
      <c r="H796" s="12"/>
      <c r="J796" s="12"/>
      <c r="L796" s="12"/>
      <c r="N796" s="12"/>
      <c r="P796" s="12"/>
    </row>
    <row r="797">
      <c r="A797" s="15"/>
      <c r="B797" s="15"/>
      <c r="C797" s="15"/>
      <c r="D797" s="15"/>
      <c r="E797" s="15"/>
      <c r="F797" s="15"/>
      <c r="G797" s="12"/>
      <c r="H797" s="12"/>
      <c r="J797" s="12"/>
      <c r="L797" s="12"/>
      <c r="N797" s="12"/>
      <c r="P797" s="12"/>
    </row>
    <row r="798">
      <c r="A798" s="15"/>
      <c r="B798" s="15"/>
      <c r="C798" s="15"/>
      <c r="D798" s="15"/>
      <c r="E798" s="15"/>
      <c r="F798" s="15"/>
      <c r="G798" s="12"/>
      <c r="H798" s="12"/>
      <c r="J798" s="12"/>
      <c r="L798" s="12"/>
      <c r="N798" s="12"/>
      <c r="P798" s="12"/>
    </row>
    <row r="799">
      <c r="A799" s="15"/>
      <c r="B799" s="15"/>
      <c r="C799" s="15"/>
      <c r="D799" s="15"/>
      <c r="E799" s="15"/>
      <c r="F799" s="15"/>
      <c r="G799" s="12"/>
      <c r="H799" s="12"/>
      <c r="J799" s="12"/>
      <c r="L799" s="12"/>
      <c r="N799" s="12"/>
      <c r="P799" s="12"/>
    </row>
    <row r="800">
      <c r="A800" s="15"/>
      <c r="B800" s="15"/>
      <c r="C800" s="15"/>
      <c r="D800" s="15"/>
      <c r="E800" s="15"/>
      <c r="F800" s="15"/>
      <c r="G800" s="12"/>
      <c r="H800" s="12"/>
      <c r="J800" s="12"/>
      <c r="L800" s="12"/>
      <c r="N800" s="12"/>
      <c r="P800" s="12"/>
    </row>
    <row r="801">
      <c r="A801" s="15"/>
      <c r="B801" s="15"/>
      <c r="C801" s="15"/>
      <c r="D801" s="15"/>
      <c r="E801" s="15"/>
      <c r="F801" s="15"/>
      <c r="G801" s="12"/>
      <c r="H801" s="12"/>
      <c r="J801" s="12"/>
      <c r="L801" s="12"/>
      <c r="N801" s="12"/>
      <c r="P801" s="12"/>
    </row>
    <row r="802">
      <c r="A802" s="15"/>
      <c r="B802" s="15"/>
      <c r="C802" s="15"/>
      <c r="D802" s="15"/>
      <c r="E802" s="15"/>
      <c r="F802" s="15"/>
      <c r="G802" s="12"/>
      <c r="H802" s="12"/>
      <c r="J802" s="12"/>
      <c r="L802" s="12"/>
      <c r="N802" s="12"/>
      <c r="P802" s="12"/>
    </row>
    <row r="803">
      <c r="A803" s="15"/>
      <c r="B803" s="15"/>
      <c r="C803" s="15"/>
      <c r="D803" s="15"/>
      <c r="E803" s="15"/>
      <c r="F803" s="15"/>
      <c r="G803" s="12"/>
      <c r="H803" s="12"/>
      <c r="J803" s="12"/>
      <c r="L803" s="12"/>
      <c r="N803" s="12"/>
      <c r="P803" s="12"/>
    </row>
    <row r="804">
      <c r="A804" s="15"/>
      <c r="B804" s="15"/>
      <c r="C804" s="15"/>
      <c r="D804" s="15"/>
      <c r="E804" s="15"/>
      <c r="F804" s="15"/>
      <c r="G804" s="12"/>
      <c r="H804" s="12"/>
      <c r="J804" s="12"/>
      <c r="L804" s="12"/>
      <c r="N804" s="12"/>
      <c r="P804" s="12"/>
    </row>
    <row r="805">
      <c r="A805" s="15"/>
      <c r="B805" s="15"/>
      <c r="C805" s="15"/>
      <c r="D805" s="15"/>
      <c r="E805" s="15"/>
      <c r="F805" s="15"/>
      <c r="G805" s="12"/>
      <c r="H805" s="12"/>
      <c r="J805" s="12"/>
      <c r="L805" s="12"/>
      <c r="N805" s="12"/>
      <c r="P805" s="12"/>
    </row>
    <row r="806">
      <c r="A806" s="15"/>
      <c r="B806" s="15"/>
      <c r="C806" s="15"/>
      <c r="D806" s="15"/>
      <c r="E806" s="15"/>
      <c r="F806" s="15"/>
      <c r="G806" s="12"/>
      <c r="H806" s="12"/>
      <c r="J806" s="12"/>
      <c r="L806" s="12"/>
      <c r="N806" s="12"/>
      <c r="P806" s="12"/>
    </row>
    <row r="807">
      <c r="A807" s="15"/>
      <c r="B807" s="15"/>
      <c r="C807" s="15"/>
      <c r="D807" s="15"/>
      <c r="E807" s="15"/>
      <c r="F807" s="15"/>
      <c r="G807" s="12"/>
      <c r="H807" s="12"/>
      <c r="J807" s="12"/>
      <c r="L807" s="12"/>
      <c r="N807" s="12"/>
      <c r="P807" s="12"/>
    </row>
    <row r="808">
      <c r="A808" s="15"/>
      <c r="B808" s="15"/>
      <c r="C808" s="15"/>
      <c r="D808" s="15"/>
      <c r="E808" s="15"/>
      <c r="F808" s="15"/>
      <c r="G808" s="12"/>
      <c r="H808" s="12"/>
      <c r="J808" s="12"/>
      <c r="L808" s="12"/>
      <c r="N808" s="12"/>
      <c r="P808" s="12"/>
    </row>
    <row r="809">
      <c r="A809" s="15"/>
      <c r="B809" s="15"/>
      <c r="C809" s="15"/>
      <c r="D809" s="15"/>
      <c r="E809" s="15"/>
      <c r="F809" s="15"/>
      <c r="G809" s="12"/>
      <c r="H809" s="12"/>
      <c r="J809" s="12"/>
      <c r="L809" s="12"/>
      <c r="N809" s="12"/>
      <c r="P809" s="12"/>
    </row>
    <row r="810">
      <c r="A810" s="15"/>
      <c r="B810" s="15"/>
      <c r="C810" s="15"/>
      <c r="D810" s="15"/>
      <c r="E810" s="15"/>
      <c r="F810" s="15"/>
      <c r="G810" s="12"/>
      <c r="H810" s="12"/>
      <c r="J810" s="12"/>
      <c r="L810" s="12"/>
      <c r="N810" s="12"/>
      <c r="P810" s="12"/>
    </row>
    <row r="811">
      <c r="A811" s="15"/>
      <c r="B811" s="15"/>
      <c r="C811" s="15"/>
      <c r="D811" s="15"/>
      <c r="E811" s="15"/>
      <c r="F811" s="15"/>
      <c r="G811" s="12"/>
      <c r="H811" s="12"/>
      <c r="J811" s="12"/>
      <c r="L811" s="12"/>
      <c r="N811" s="12"/>
      <c r="P811" s="12"/>
    </row>
    <row r="812">
      <c r="A812" s="15"/>
      <c r="B812" s="15"/>
      <c r="C812" s="15"/>
      <c r="D812" s="15"/>
      <c r="E812" s="15"/>
      <c r="F812" s="15"/>
      <c r="G812" s="12"/>
      <c r="H812" s="12"/>
      <c r="J812" s="12"/>
      <c r="L812" s="12"/>
      <c r="N812" s="12"/>
      <c r="P812" s="12"/>
    </row>
    <row r="813">
      <c r="A813" s="15"/>
      <c r="B813" s="15"/>
      <c r="C813" s="15"/>
      <c r="D813" s="15"/>
      <c r="E813" s="15"/>
      <c r="F813" s="15"/>
      <c r="G813" s="12"/>
      <c r="H813" s="12"/>
      <c r="J813" s="12"/>
      <c r="L813" s="12"/>
      <c r="N813" s="12"/>
      <c r="P813" s="12"/>
    </row>
    <row r="814">
      <c r="A814" s="15"/>
      <c r="B814" s="15"/>
      <c r="C814" s="15"/>
      <c r="D814" s="15"/>
      <c r="E814" s="15"/>
      <c r="F814" s="15"/>
      <c r="G814" s="12"/>
      <c r="H814" s="12"/>
      <c r="J814" s="12"/>
      <c r="L814" s="12"/>
      <c r="N814" s="12"/>
      <c r="P814" s="12"/>
    </row>
    <row r="815">
      <c r="A815" s="15"/>
      <c r="B815" s="15"/>
      <c r="C815" s="15"/>
      <c r="D815" s="15"/>
      <c r="E815" s="15"/>
      <c r="F815" s="15"/>
      <c r="G815" s="12"/>
      <c r="H815" s="12"/>
      <c r="J815" s="12"/>
      <c r="L815" s="12"/>
      <c r="N815" s="12"/>
      <c r="P815" s="12"/>
    </row>
    <row r="816">
      <c r="A816" s="15"/>
      <c r="B816" s="15"/>
      <c r="C816" s="15"/>
      <c r="D816" s="15"/>
      <c r="E816" s="15"/>
      <c r="F816" s="15"/>
      <c r="G816" s="12"/>
      <c r="H816" s="12"/>
      <c r="J816" s="12"/>
      <c r="L816" s="12"/>
      <c r="N816" s="12"/>
      <c r="P816" s="12"/>
    </row>
    <row r="817">
      <c r="A817" s="15"/>
      <c r="B817" s="15"/>
      <c r="C817" s="15"/>
      <c r="D817" s="15"/>
      <c r="E817" s="15"/>
      <c r="F817" s="15"/>
      <c r="G817" s="12"/>
      <c r="H817" s="12"/>
      <c r="J817" s="12"/>
      <c r="L817" s="12"/>
      <c r="N817" s="12"/>
      <c r="P817" s="12"/>
    </row>
    <row r="818">
      <c r="A818" s="15"/>
      <c r="B818" s="15"/>
      <c r="C818" s="15"/>
      <c r="D818" s="15"/>
      <c r="E818" s="15"/>
      <c r="F818" s="15"/>
      <c r="G818" s="12"/>
      <c r="H818" s="12"/>
      <c r="J818" s="12"/>
      <c r="L818" s="12"/>
      <c r="N818" s="12"/>
      <c r="P818" s="12"/>
    </row>
    <row r="819">
      <c r="A819" s="15"/>
      <c r="B819" s="15"/>
      <c r="C819" s="15"/>
      <c r="D819" s="15"/>
      <c r="E819" s="15"/>
      <c r="F819" s="15"/>
      <c r="G819" s="12"/>
      <c r="H819" s="12"/>
      <c r="J819" s="12"/>
      <c r="L819" s="12"/>
      <c r="N819" s="12"/>
      <c r="P819" s="12"/>
    </row>
    <row r="820">
      <c r="A820" s="15"/>
      <c r="B820" s="15"/>
      <c r="C820" s="15"/>
      <c r="D820" s="15"/>
      <c r="E820" s="15"/>
      <c r="F820" s="15"/>
      <c r="G820" s="12"/>
      <c r="H820" s="12"/>
      <c r="J820" s="12"/>
      <c r="L820" s="12"/>
      <c r="N820" s="12"/>
      <c r="P820" s="12"/>
    </row>
    <row r="821">
      <c r="A821" s="15"/>
      <c r="B821" s="15"/>
      <c r="C821" s="15"/>
      <c r="D821" s="15"/>
      <c r="E821" s="15"/>
      <c r="F821" s="15"/>
      <c r="G821" s="12"/>
      <c r="H821" s="12"/>
      <c r="J821" s="12"/>
      <c r="L821" s="12"/>
      <c r="N821" s="12"/>
      <c r="P821" s="12"/>
    </row>
    <row r="822">
      <c r="A822" s="15"/>
      <c r="B822" s="15"/>
      <c r="C822" s="15"/>
      <c r="D822" s="15"/>
      <c r="E822" s="15"/>
      <c r="F822" s="15"/>
      <c r="G822" s="12"/>
      <c r="H822" s="12"/>
      <c r="J822" s="12"/>
      <c r="L822" s="12"/>
      <c r="N822" s="12"/>
      <c r="P822" s="12"/>
    </row>
    <row r="823">
      <c r="A823" s="15"/>
      <c r="B823" s="15"/>
      <c r="C823" s="15"/>
      <c r="D823" s="15"/>
      <c r="E823" s="15"/>
      <c r="F823" s="15"/>
      <c r="G823" s="12"/>
      <c r="H823" s="12"/>
      <c r="J823" s="12"/>
      <c r="L823" s="12"/>
      <c r="N823" s="12"/>
      <c r="P823" s="12"/>
    </row>
    <row r="824">
      <c r="A824" s="15"/>
      <c r="B824" s="15"/>
      <c r="C824" s="15"/>
      <c r="D824" s="15"/>
      <c r="E824" s="15"/>
      <c r="F824" s="15"/>
      <c r="G824" s="12"/>
      <c r="H824" s="12"/>
      <c r="J824" s="12"/>
      <c r="L824" s="12"/>
      <c r="N824" s="12"/>
      <c r="P824" s="12"/>
    </row>
    <row r="825">
      <c r="A825" s="15"/>
      <c r="B825" s="15"/>
      <c r="C825" s="15"/>
      <c r="D825" s="15"/>
      <c r="E825" s="15"/>
      <c r="F825" s="15"/>
      <c r="G825" s="12"/>
      <c r="H825" s="12"/>
      <c r="J825" s="12"/>
      <c r="L825" s="12"/>
      <c r="N825" s="12"/>
      <c r="P825" s="12"/>
    </row>
    <row r="826">
      <c r="A826" s="15"/>
      <c r="B826" s="15"/>
      <c r="C826" s="15"/>
      <c r="D826" s="15"/>
      <c r="E826" s="15"/>
      <c r="F826" s="15"/>
      <c r="G826" s="12"/>
      <c r="H826" s="12"/>
      <c r="J826" s="12"/>
      <c r="L826" s="12"/>
      <c r="N826" s="12"/>
      <c r="P826" s="12"/>
    </row>
    <row r="827">
      <c r="A827" s="15"/>
      <c r="B827" s="15"/>
      <c r="C827" s="15"/>
      <c r="D827" s="15"/>
      <c r="E827" s="15"/>
      <c r="F827" s="15"/>
      <c r="G827" s="12"/>
      <c r="H827" s="12"/>
      <c r="J827" s="12"/>
      <c r="L827" s="12"/>
      <c r="N827" s="12"/>
      <c r="P827" s="12"/>
    </row>
    <row r="828">
      <c r="A828" s="15"/>
      <c r="B828" s="15"/>
      <c r="C828" s="15"/>
      <c r="D828" s="15"/>
      <c r="E828" s="15"/>
      <c r="F828" s="15"/>
      <c r="G828" s="12"/>
      <c r="H828" s="12"/>
      <c r="J828" s="12"/>
      <c r="L828" s="12"/>
      <c r="N828" s="12"/>
      <c r="P828" s="12"/>
    </row>
    <row r="829">
      <c r="A829" s="15"/>
      <c r="B829" s="15"/>
      <c r="C829" s="15"/>
      <c r="D829" s="15"/>
      <c r="E829" s="15"/>
      <c r="F829" s="15"/>
      <c r="G829" s="12"/>
      <c r="H829" s="12"/>
      <c r="J829" s="12"/>
      <c r="L829" s="12"/>
      <c r="N829" s="12"/>
      <c r="P829" s="12"/>
    </row>
    <row r="830">
      <c r="A830" s="15"/>
      <c r="B830" s="15"/>
      <c r="C830" s="15"/>
      <c r="D830" s="15"/>
      <c r="E830" s="15"/>
      <c r="F830" s="15"/>
      <c r="G830" s="12"/>
      <c r="H830" s="12"/>
      <c r="J830" s="12"/>
      <c r="L830" s="12"/>
      <c r="N830" s="12"/>
      <c r="P830" s="12"/>
    </row>
    <row r="831">
      <c r="A831" s="15"/>
      <c r="B831" s="15"/>
      <c r="C831" s="15"/>
      <c r="D831" s="15"/>
      <c r="E831" s="15"/>
      <c r="F831" s="15"/>
      <c r="G831" s="12"/>
      <c r="H831" s="12"/>
      <c r="J831" s="12"/>
      <c r="L831" s="12"/>
      <c r="N831" s="12"/>
      <c r="P831" s="12"/>
    </row>
    <row r="832">
      <c r="A832" s="15"/>
      <c r="B832" s="15"/>
      <c r="C832" s="15"/>
      <c r="D832" s="15"/>
      <c r="E832" s="15"/>
      <c r="F832" s="15"/>
      <c r="G832" s="12"/>
      <c r="H832" s="12"/>
      <c r="J832" s="12"/>
      <c r="L832" s="12"/>
      <c r="N832" s="12"/>
      <c r="P832" s="12"/>
    </row>
    <row r="833">
      <c r="A833" s="15"/>
      <c r="B833" s="15"/>
      <c r="C833" s="15"/>
      <c r="D833" s="15"/>
      <c r="E833" s="15"/>
      <c r="F833" s="15"/>
      <c r="G833" s="12"/>
      <c r="H833" s="12"/>
      <c r="J833" s="12"/>
      <c r="L833" s="12"/>
      <c r="N833" s="12"/>
      <c r="P833" s="12"/>
    </row>
    <row r="834">
      <c r="A834" s="15"/>
      <c r="B834" s="15"/>
      <c r="C834" s="15"/>
      <c r="D834" s="15"/>
      <c r="E834" s="15"/>
      <c r="F834" s="15"/>
      <c r="G834" s="12"/>
      <c r="H834" s="12"/>
      <c r="J834" s="12"/>
      <c r="L834" s="12"/>
      <c r="N834" s="12"/>
      <c r="P834" s="12"/>
    </row>
    <row r="835">
      <c r="A835" s="15"/>
      <c r="B835" s="15"/>
      <c r="C835" s="15"/>
      <c r="D835" s="15"/>
      <c r="E835" s="15"/>
      <c r="F835" s="15"/>
      <c r="G835" s="12"/>
      <c r="H835" s="12"/>
      <c r="J835" s="12"/>
      <c r="L835" s="12"/>
      <c r="N835" s="12"/>
      <c r="P835" s="12"/>
    </row>
    <row r="836">
      <c r="A836" s="15"/>
      <c r="B836" s="15"/>
      <c r="C836" s="15"/>
      <c r="D836" s="15"/>
      <c r="E836" s="15"/>
      <c r="F836" s="15"/>
      <c r="G836" s="12"/>
      <c r="H836" s="12"/>
      <c r="J836" s="12"/>
      <c r="L836" s="12"/>
      <c r="N836" s="12"/>
      <c r="P836" s="12"/>
    </row>
    <row r="837">
      <c r="A837" s="15"/>
      <c r="B837" s="15"/>
      <c r="C837" s="15"/>
      <c r="D837" s="15"/>
      <c r="E837" s="15"/>
      <c r="F837" s="15"/>
      <c r="G837" s="12"/>
      <c r="H837" s="12"/>
      <c r="J837" s="12"/>
      <c r="L837" s="12"/>
      <c r="N837" s="12"/>
      <c r="P837" s="12"/>
    </row>
    <row r="838">
      <c r="A838" s="15"/>
      <c r="B838" s="15"/>
      <c r="C838" s="15"/>
      <c r="D838" s="15"/>
      <c r="E838" s="15"/>
      <c r="F838" s="15"/>
      <c r="G838" s="12"/>
      <c r="H838" s="12"/>
      <c r="J838" s="12"/>
      <c r="L838" s="12"/>
      <c r="N838" s="12"/>
      <c r="P838" s="12"/>
    </row>
    <row r="839">
      <c r="A839" s="15"/>
      <c r="B839" s="15"/>
      <c r="C839" s="15"/>
      <c r="D839" s="15"/>
      <c r="E839" s="15"/>
      <c r="F839" s="15"/>
      <c r="G839" s="12"/>
      <c r="H839" s="12"/>
      <c r="J839" s="12"/>
      <c r="L839" s="12"/>
      <c r="N839" s="12"/>
      <c r="P839" s="12"/>
    </row>
    <row r="840">
      <c r="A840" s="15"/>
      <c r="B840" s="15"/>
      <c r="C840" s="15"/>
      <c r="D840" s="15"/>
      <c r="E840" s="15"/>
      <c r="F840" s="15"/>
      <c r="G840" s="12"/>
      <c r="H840" s="12"/>
      <c r="J840" s="12"/>
      <c r="L840" s="12"/>
      <c r="N840" s="12"/>
      <c r="P840" s="12"/>
    </row>
    <row r="841">
      <c r="A841" s="15"/>
      <c r="B841" s="15"/>
      <c r="C841" s="15"/>
      <c r="D841" s="15"/>
      <c r="E841" s="15"/>
      <c r="F841" s="15"/>
      <c r="G841" s="12"/>
      <c r="H841" s="12"/>
      <c r="J841" s="12"/>
      <c r="L841" s="12"/>
      <c r="N841" s="12"/>
      <c r="P841" s="12"/>
    </row>
    <row r="842">
      <c r="A842" s="15"/>
      <c r="B842" s="15"/>
      <c r="C842" s="15"/>
      <c r="D842" s="15"/>
      <c r="E842" s="15"/>
      <c r="F842" s="15"/>
      <c r="G842" s="12"/>
      <c r="H842" s="12"/>
      <c r="J842" s="12"/>
      <c r="L842" s="12"/>
      <c r="N842" s="12"/>
      <c r="P842" s="12"/>
    </row>
    <row r="843">
      <c r="A843" s="15"/>
      <c r="B843" s="15"/>
      <c r="C843" s="15"/>
      <c r="D843" s="15"/>
      <c r="E843" s="15"/>
      <c r="F843" s="15"/>
      <c r="G843" s="12"/>
      <c r="H843" s="12"/>
      <c r="J843" s="12"/>
      <c r="L843" s="12"/>
      <c r="N843" s="12"/>
      <c r="P843" s="12"/>
    </row>
    <row r="844">
      <c r="A844" s="15"/>
      <c r="B844" s="15"/>
      <c r="C844" s="15"/>
      <c r="D844" s="15"/>
      <c r="E844" s="15"/>
      <c r="F844" s="15"/>
      <c r="G844" s="12"/>
      <c r="H844" s="12"/>
      <c r="J844" s="12"/>
      <c r="L844" s="12"/>
      <c r="N844" s="12"/>
      <c r="P844" s="12"/>
    </row>
    <row r="845">
      <c r="A845" s="15"/>
      <c r="B845" s="15"/>
      <c r="C845" s="15"/>
      <c r="D845" s="15"/>
      <c r="E845" s="15"/>
      <c r="F845" s="15"/>
      <c r="G845" s="12"/>
      <c r="H845" s="12"/>
      <c r="J845" s="12"/>
      <c r="L845" s="12"/>
      <c r="N845" s="12"/>
      <c r="P845" s="12"/>
    </row>
    <row r="846">
      <c r="A846" s="15"/>
      <c r="B846" s="15"/>
      <c r="C846" s="15"/>
      <c r="D846" s="15"/>
      <c r="E846" s="15"/>
      <c r="F846" s="15"/>
      <c r="G846" s="12"/>
      <c r="H846" s="12"/>
      <c r="J846" s="12"/>
      <c r="L846" s="12"/>
      <c r="N846" s="12"/>
      <c r="P846" s="12"/>
    </row>
    <row r="847">
      <c r="A847" s="15"/>
      <c r="B847" s="15"/>
      <c r="C847" s="15"/>
      <c r="D847" s="15"/>
      <c r="E847" s="15"/>
      <c r="F847" s="15"/>
      <c r="G847" s="12"/>
      <c r="H847" s="12"/>
      <c r="J847" s="12"/>
      <c r="L847" s="12"/>
      <c r="N847" s="12"/>
      <c r="P847" s="12"/>
    </row>
    <row r="848">
      <c r="A848" s="15"/>
      <c r="B848" s="15"/>
      <c r="C848" s="15"/>
      <c r="D848" s="15"/>
      <c r="E848" s="15"/>
      <c r="F848" s="15"/>
      <c r="G848" s="12"/>
      <c r="H848" s="12"/>
      <c r="J848" s="12"/>
      <c r="L848" s="12"/>
      <c r="N848" s="12"/>
      <c r="P848" s="12"/>
    </row>
    <row r="849">
      <c r="A849" s="15"/>
      <c r="B849" s="15"/>
      <c r="C849" s="15"/>
      <c r="D849" s="15"/>
      <c r="E849" s="15"/>
      <c r="F849" s="15"/>
      <c r="G849" s="12"/>
      <c r="H849" s="12"/>
      <c r="J849" s="12"/>
      <c r="L849" s="12"/>
      <c r="N849" s="12"/>
      <c r="P849" s="12"/>
    </row>
    <row r="850">
      <c r="A850" s="15"/>
      <c r="B850" s="15"/>
      <c r="C850" s="15"/>
      <c r="D850" s="15"/>
      <c r="E850" s="15"/>
      <c r="F850" s="15"/>
      <c r="G850" s="12"/>
      <c r="H850" s="12"/>
      <c r="J850" s="12"/>
      <c r="L850" s="12"/>
      <c r="N850" s="12"/>
      <c r="P850" s="12"/>
    </row>
    <row r="851">
      <c r="A851" s="15"/>
      <c r="B851" s="15"/>
      <c r="C851" s="15"/>
      <c r="D851" s="15"/>
      <c r="E851" s="15"/>
      <c r="F851" s="15"/>
      <c r="G851" s="12"/>
      <c r="H851" s="12"/>
      <c r="J851" s="12"/>
      <c r="L851" s="12"/>
      <c r="N851" s="12"/>
      <c r="P851" s="12"/>
    </row>
    <row r="852">
      <c r="A852" s="15"/>
      <c r="B852" s="15"/>
      <c r="C852" s="15"/>
      <c r="D852" s="15"/>
      <c r="E852" s="15"/>
      <c r="F852" s="15"/>
      <c r="G852" s="12"/>
      <c r="H852" s="12"/>
      <c r="J852" s="12"/>
      <c r="L852" s="12"/>
      <c r="N852" s="12"/>
      <c r="P852" s="12"/>
    </row>
    <row r="853">
      <c r="A853" s="15"/>
      <c r="B853" s="15"/>
      <c r="C853" s="15"/>
      <c r="D853" s="15"/>
      <c r="E853" s="15"/>
      <c r="F853" s="15"/>
      <c r="G853" s="12"/>
      <c r="H853" s="12"/>
      <c r="J853" s="12"/>
      <c r="L853" s="12"/>
      <c r="N853" s="12"/>
      <c r="P853" s="12"/>
    </row>
    <row r="854">
      <c r="A854" s="15"/>
      <c r="B854" s="15"/>
      <c r="C854" s="15"/>
      <c r="D854" s="15"/>
      <c r="E854" s="15"/>
      <c r="F854" s="15"/>
      <c r="G854" s="12"/>
      <c r="H854" s="12"/>
      <c r="J854" s="12"/>
      <c r="L854" s="12"/>
      <c r="N854" s="12"/>
      <c r="P854" s="12"/>
    </row>
    <row r="855">
      <c r="A855" s="15"/>
      <c r="B855" s="15"/>
      <c r="C855" s="15"/>
      <c r="D855" s="15"/>
      <c r="E855" s="15"/>
      <c r="F855" s="15"/>
      <c r="G855" s="12"/>
      <c r="H855" s="12"/>
      <c r="J855" s="12"/>
      <c r="L855" s="12"/>
      <c r="N855" s="12"/>
      <c r="P855" s="12"/>
    </row>
    <row r="856">
      <c r="A856" s="15"/>
      <c r="B856" s="15"/>
      <c r="C856" s="15"/>
      <c r="D856" s="15"/>
      <c r="E856" s="15"/>
      <c r="F856" s="15"/>
      <c r="G856" s="12"/>
      <c r="H856" s="12"/>
      <c r="J856" s="12"/>
      <c r="L856" s="12"/>
      <c r="N856" s="12"/>
      <c r="P856" s="12"/>
    </row>
    <row r="857">
      <c r="A857" s="15"/>
      <c r="B857" s="15"/>
      <c r="C857" s="15"/>
      <c r="D857" s="15"/>
      <c r="E857" s="15"/>
      <c r="F857" s="15"/>
      <c r="G857" s="12"/>
      <c r="H857" s="12"/>
      <c r="J857" s="12"/>
      <c r="L857" s="12"/>
      <c r="N857" s="12"/>
      <c r="P857" s="12"/>
    </row>
    <row r="858">
      <c r="A858" s="15"/>
      <c r="B858" s="15"/>
      <c r="C858" s="15"/>
      <c r="D858" s="15"/>
      <c r="E858" s="15"/>
      <c r="F858" s="15"/>
      <c r="G858" s="12"/>
      <c r="H858" s="12"/>
      <c r="J858" s="12"/>
      <c r="L858" s="12"/>
      <c r="N858" s="12"/>
      <c r="P858" s="12"/>
    </row>
    <row r="859">
      <c r="A859" s="15"/>
      <c r="B859" s="15"/>
      <c r="C859" s="15"/>
      <c r="D859" s="15"/>
      <c r="E859" s="15"/>
      <c r="F859" s="15"/>
      <c r="G859" s="12"/>
      <c r="H859" s="12"/>
      <c r="J859" s="12"/>
      <c r="L859" s="12"/>
      <c r="N859" s="12"/>
      <c r="P859" s="12"/>
    </row>
    <row r="860">
      <c r="A860" s="15"/>
      <c r="B860" s="15"/>
      <c r="C860" s="15"/>
      <c r="D860" s="15"/>
      <c r="E860" s="15"/>
      <c r="F860" s="15"/>
      <c r="G860" s="12"/>
      <c r="H860" s="12"/>
      <c r="J860" s="12"/>
      <c r="L860" s="12"/>
      <c r="N860" s="12"/>
      <c r="P860" s="12"/>
    </row>
    <row r="861">
      <c r="A861" s="15"/>
      <c r="B861" s="15"/>
      <c r="C861" s="15"/>
      <c r="D861" s="15"/>
      <c r="E861" s="15"/>
      <c r="F861" s="15"/>
      <c r="G861" s="12"/>
      <c r="H861" s="12"/>
      <c r="J861" s="12"/>
      <c r="L861" s="12"/>
      <c r="N861" s="12"/>
      <c r="P861" s="12"/>
    </row>
    <row r="862">
      <c r="A862" s="15"/>
      <c r="B862" s="15"/>
      <c r="C862" s="15"/>
      <c r="D862" s="15"/>
      <c r="E862" s="15"/>
      <c r="F862" s="15"/>
      <c r="G862" s="12"/>
      <c r="H862" s="12"/>
      <c r="J862" s="12"/>
      <c r="L862" s="12"/>
      <c r="N862" s="12"/>
      <c r="P862" s="12"/>
    </row>
    <row r="863">
      <c r="A863" s="15"/>
      <c r="B863" s="15"/>
      <c r="C863" s="15"/>
      <c r="D863" s="15"/>
      <c r="E863" s="15"/>
      <c r="F863" s="15"/>
      <c r="G863" s="12"/>
      <c r="H863" s="12"/>
      <c r="J863" s="12"/>
      <c r="L863" s="12"/>
      <c r="N863" s="12"/>
      <c r="P863" s="12"/>
    </row>
    <row r="864">
      <c r="A864" s="15"/>
      <c r="B864" s="15"/>
      <c r="C864" s="15"/>
      <c r="D864" s="15"/>
      <c r="E864" s="15"/>
      <c r="F864" s="15"/>
      <c r="G864" s="12"/>
      <c r="H864" s="12"/>
      <c r="J864" s="12"/>
      <c r="L864" s="12"/>
      <c r="N864" s="12"/>
      <c r="P864" s="12"/>
    </row>
    <row r="865">
      <c r="A865" s="15"/>
      <c r="B865" s="15"/>
      <c r="C865" s="15"/>
      <c r="D865" s="15"/>
      <c r="E865" s="15"/>
      <c r="F865" s="15"/>
      <c r="G865" s="12"/>
      <c r="H865" s="12"/>
      <c r="J865" s="12"/>
      <c r="L865" s="12"/>
      <c r="N865" s="12"/>
      <c r="P865" s="12"/>
    </row>
    <row r="866">
      <c r="A866" s="15"/>
      <c r="B866" s="15"/>
      <c r="C866" s="15"/>
      <c r="D866" s="15"/>
      <c r="E866" s="15"/>
      <c r="F866" s="15"/>
      <c r="G866" s="12"/>
      <c r="H866" s="12"/>
      <c r="J866" s="12"/>
      <c r="L866" s="12"/>
      <c r="N866" s="12"/>
      <c r="P866" s="12"/>
    </row>
    <row r="867">
      <c r="A867" s="15"/>
      <c r="B867" s="15"/>
      <c r="C867" s="15"/>
      <c r="D867" s="15"/>
      <c r="E867" s="15"/>
      <c r="F867" s="15"/>
      <c r="G867" s="12"/>
      <c r="H867" s="12"/>
      <c r="J867" s="12"/>
      <c r="L867" s="12"/>
      <c r="N867" s="12"/>
      <c r="P867" s="12"/>
    </row>
    <row r="868">
      <c r="A868" s="15"/>
      <c r="B868" s="15"/>
      <c r="C868" s="15"/>
      <c r="D868" s="15"/>
      <c r="E868" s="15"/>
      <c r="F868" s="15"/>
      <c r="G868" s="12"/>
      <c r="H868" s="12"/>
      <c r="J868" s="12"/>
      <c r="L868" s="12"/>
      <c r="N868" s="12"/>
      <c r="P868" s="12"/>
    </row>
    <row r="869">
      <c r="A869" s="15"/>
      <c r="B869" s="15"/>
      <c r="C869" s="15"/>
      <c r="D869" s="15"/>
      <c r="E869" s="15"/>
      <c r="F869" s="15"/>
      <c r="G869" s="12"/>
      <c r="H869" s="12"/>
      <c r="J869" s="12"/>
      <c r="L869" s="12"/>
      <c r="N869" s="12"/>
      <c r="P869" s="12"/>
    </row>
    <row r="870">
      <c r="A870" s="15"/>
      <c r="B870" s="15"/>
      <c r="C870" s="15"/>
      <c r="D870" s="15"/>
      <c r="E870" s="15"/>
      <c r="F870" s="15"/>
      <c r="G870" s="12"/>
      <c r="H870" s="12"/>
      <c r="J870" s="12"/>
      <c r="L870" s="12"/>
      <c r="N870" s="12"/>
      <c r="P870" s="12"/>
    </row>
    <row r="871">
      <c r="A871" s="15"/>
      <c r="B871" s="15"/>
      <c r="C871" s="15"/>
      <c r="D871" s="15"/>
      <c r="E871" s="15"/>
      <c r="F871" s="15"/>
      <c r="G871" s="12"/>
      <c r="H871" s="12"/>
      <c r="J871" s="12"/>
      <c r="L871" s="12"/>
      <c r="N871" s="12"/>
      <c r="P871" s="12"/>
    </row>
    <row r="872">
      <c r="A872" s="15"/>
      <c r="B872" s="15"/>
      <c r="C872" s="15"/>
      <c r="D872" s="15"/>
      <c r="E872" s="15"/>
      <c r="F872" s="15"/>
      <c r="G872" s="12"/>
      <c r="H872" s="12"/>
      <c r="J872" s="12"/>
      <c r="L872" s="12"/>
      <c r="N872" s="12"/>
      <c r="P872" s="12"/>
    </row>
    <row r="873">
      <c r="A873" s="15"/>
      <c r="B873" s="15"/>
      <c r="C873" s="15"/>
      <c r="D873" s="15"/>
      <c r="E873" s="15"/>
      <c r="F873" s="15"/>
      <c r="G873" s="12"/>
      <c r="H873" s="12"/>
      <c r="J873" s="12"/>
      <c r="L873" s="12"/>
      <c r="N873" s="12"/>
      <c r="P873" s="12"/>
    </row>
    <row r="874">
      <c r="A874" s="15"/>
      <c r="B874" s="15"/>
      <c r="C874" s="15"/>
      <c r="D874" s="15"/>
      <c r="E874" s="15"/>
      <c r="F874" s="15"/>
      <c r="G874" s="12"/>
      <c r="H874" s="12"/>
      <c r="J874" s="12"/>
      <c r="L874" s="12"/>
      <c r="N874" s="12"/>
      <c r="P874" s="12"/>
    </row>
    <row r="875">
      <c r="A875" s="15"/>
      <c r="B875" s="15"/>
      <c r="C875" s="15"/>
      <c r="D875" s="15"/>
      <c r="E875" s="15"/>
      <c r="F875" s="15"/>
      <c r="G875" s="12"/>
      <c r="H875" s="12"/>
      <c r="J875" s="12"/>
      <c r="L875" s="12"/>
      <c r="N875" s="12"/>
      <c r="P875" s="12"/>
    </row>
    <row r="876">
      <c r="A876" s="15"/>
      <c r="B876" s="15"/>
      <c r="C876" s="15"/>
      <c r="D876" s="15"/>
      <c r="E876" s="15"/>
      <c r="F876" s="15"/>
      <c r="G876" s="12"/>
      <c r="H876" s="12"/>
      <c r="J876" s="12"/>
      <c r="L876" s="12"/>
      <c r="N876" s="12"/>
      <c r="P876" s="12"/>
    </row>
    <row r="877">
      <c r="A877" s="15"/>
      <c r="B877" s="15"/>
      <c r="C877" s="15"/>
      <c r="D877" s="15"/>
      <c r="E877" s="15"/>
      <c r="F877" s="15"/>
      <c r="G877" s="12"/>
      <c r="H877" s="12"/>
      <c r="J877" s="12"/>
      <c r="L877" s="12"/>
      <c r="N877" s="12"/>
      <c r="P877" s="12"/>
    </row>
    <row r="878">
      <c r="A878" s="15"/>
      <c r="B878" s="15"/>
      <c r="C878" s="15"/>
      <c r="D878" s="15"/>
      <c r="E878" s="15"/>
      <c r="F878" s="15"/>
      <c r="G878" s="12"/>
      <c r="H878" s="12"/>
      <c r="J878" s="12"/>
      <c r="L878" s="12"/>
      <c r="N878" s="12"/>
      <c r="P878" s="12"/>
    </row>
    <row r="879">
      <c r="A879" s="15"/>
      <c r="B879" s="15"/>
      <c r="C879" s="15"/>
      <c r="D879" s="15"/>
      <c r="E879" s="15"/>
      <c r="F879" s="15"/>
      <c r="G879" s="12"/>
      <c r="H879" s="12"/>
      <c r="J879" s="12"/>
      <c r="L879" s="12"/>
      <c r="N879" s="12"/>
      <c r="P879" s="12"/>
    </row>
    <row r="880">
      <c r="A880" s="15"/>
      <c r="B880" s="15"/>
      <c r="C880" s="15"/>
      <c r="D880" s="15"/>
      <c r="E880" s="15"/>
      <c r="F880" s="15"/>
      <c r="G880" s="12"/>
      <c r="H880" s="12"/>
      <c r="J880" s="12"/>
      <c r="L880" s="12"/>
      <c r="N880" s="12"/>
      <c r="P880" s="12"/>
    </row>
    <row r="881">
      <c r="A881" s="15"/>
      <c r="B881" s="15"/>
      <c r="C881" s="15"/>
      <c r="D881" s="15"/>
      <c r="E881" s="15"/>
      <c r="F881" s="15"/>
      <c r="G881" s="12"/>
      <c r="H881" s="12"/>
      <c r="J881" s="12"/>
      <c r="L881" s="12"/>
      <c r="N881" s="12"/>
      <c r="P881" s="12"/>
    </row>
    <row r="882">
      <c r="A882" s="15"/>
      <c r="B882" s="15"/>
      <c r="C882" s="15"/>
      <c r="D882" s="15"/>
      <c r="E882" s="15"/>
      <c r="F882" s="15"/>
      <c r="G882" s="12"/>
      <c r="H882" s="12"/>
      <c r="J882" s="12"/>
      <c r="L882" s="12"/>
      <c r="N882" s="12"/>
      <c r="P882" s="12"/>
    </row>
    <row r="883">
      <c r="A883" s="15"/>
      <c r="B883" s="15"/>
      <c r="C883" s="15"/>
      <c r="D883" s="15"/>
      <c r="E883" s="15"/>
      <c r="F883" s="15"/>
      <c r="G883" s="12"/>
      <c r="H883" s="12"/>
      <c r="J883" s="12"/>
      <c r="L883" s="12"/>
      <c r="N883" s="12"/>
      <c r="P883" s="12"/>
    </row>
    <row r="884">
      <c r="A884" s="15"/>
      <c r="B884" s="15"/>
      <c r="C884" s="15"/>
      <c r="D884" s="15"/>
      <c r="E884" s="15"/>
      <c r="F884" s="15"/>
      <c r="G884" s="12"/>
      <c r="H884" s="12"/>
      <c r="J884" s="12"/>
      <c r="L884" s="12"/>
      <c r="N884" s="12"/>
      <c r="P884" s="12"/>
    </row>
    <row r="885">
      <c r="A885" s="15"/>
      <c r="B885" s="15"/>
      <c r="C885" s="15"/>
      <c r="D885" s="15"/>
      <c r="E885" s="15"/>
      <c r="F885" s="15"/>
      <c r="G885" s="12"/>
      <c r="H885" s="12"/>
      <c r="J885" s="12"/>
      <c r="L885" s="12"/>
      <c r="N885" s="12"/>
      <c r="P885" s="12"/>
    </row>
    <row r="886">
      <c r="A886" s="15"/>
      <c r="B886" s="15"/>
      <c r="C886" s="15"/>
      <c r="D886" s="15"/>
      <c r="E886" s="15"/>
      <c r="F886" s="15"/>
      <c r="G886" s="12"/>
      <c r="H886" s="12"/>
      <c r="J886" s="12"/>
      <c r="L886" s="12"/>
      <c r="N886" s="12"/>
      <c r="P886" s="12"/>
    </row>
    <row r="887">
      <c r="A887" s="15"/>
      <c r="B887" s="15"/>
      <c r="C887" s="15"/>
      <c r="D887" s="15"/>
      <c r="E887" s="15"/>
      <c r="F887" s="15"/>
      <c r="G887" s="12"/>
      <c r="H887" s="12"/>
      <c r="J887" s="12"/>
      <c r="L887" s="12"/>
      <c r="N887" s="12"/>
      <c r="P887" s="12"/>
    </row>
    <row r="888">
      <c r="A888" s="15"/>
      <c r="B888" s="15"/>
      <c r="C888" s="15"/>
      <c r="D888" s="15"/>
      <c r="E888" s="15"/>
      <c r="F888" s="15"/>
      <c r="G888" s="12"/>
      <c r="H888" s="12"/>
      <c r="J888" s="12"/>
      <c r="L888" s="12"/>
      <c r="N888" s="12"/>
      <c r="P888" s="12"/>
    </row>
    <row r="889">
      <c r="A889" s="15"/>
      <c r="B889" s="15"/>
      <c r="C889" s="15"/>
      <c r="D889" s="15"/>
      <c r="E889" s="15"/>
      <c r="F889" s="15"/>
      <c r="G889" s="12"/>
      <c r="H889" s="12"/>
      <c r="J889" s="12"/>
      <c r="L889" s="12"/>
      <c r="N889" s="12"/>
      <c r="P889" s="12"/>
    </row>
    <row r="890">
      <c r="A890" s="15"/>
      <c r="B890" s="15"/>
      <c r="C890" s="15"/>
      <c r="D890" s="15"/>
      <c r="E890" s="15"/>
      <c r="F890" s="15"/>
      <c r="G890" s="12"/>
      <c r="H890" s="12"/>
      <c r="J890" s="12"/>
      <c r="L890" s="12"/>
      <c r="N890" s="12"/>
      <c r="P890" s="12"/>
    </row>
    <row r="891">
      <c r="A891" s="15"/>
      <c r="B891" s="15"/>
      <c r="C891" s="15"/>
      <c r="D891" s="15"/>
      <c r="E891" s="15"/>
      <c r="F891" s="15"/>
      <c r="G891" s="12"/>
      <c r="H891" s="12"/>
      <c r="J891" s="12"/>
      <c r="L891" s="12"/>
      <c r="N891" s="12"/>
      <c r="P891" s="12"/>
    </row>
    <row r="892">
      <c r="A892" s="15"/>
      <c r="B892" s="15"/>
      <c r="C892" s="15"/>
      <c r="D892" s="15"/>
      <c r="E892" s="15"/>
      <c r="F892" s="15"/>
      <c r="G892" s="12"/>
      <c r="H892" s="12"/>
      <c r="J892" s="12"/>
      <c r="L892" s="12"/>
      <c r="N892" s="12"/>
      <c r="P892" s="12"/>
    </row>
    <row r="893">
      <c r="A893" s="15"/>
      <c r="B893" s="15"/>
      <c r="C893" s="15"/>
      <c r="D893" s="15"/>
      <c r="E893" s="15"/>
      <c r="F893" s="15"/>
      <c r="G893" s="12"/>
      <c r="H893" s="12"/>
      <c r="J893" s="12"/>
      <c r="L893" s="12"/>
      <c r="N893" s="12"/>
      <c r="P893" s="12"/>
    </row>
    <row r="894">
      <c r="A894" s="15"/>
      <c r="B894" s="15"/>
      <c r="C894" s="15"/>
      <c r="D894" s="15"/>
      <c r="E894" s="15"/>
      <c r="F894" s="15"/>
      <c r="G894" s="12"/>
      <c r="H894" s="12"/>
      <c r="J894" s="12"/>
      <c r="L894" s="12"/>
      <c r="N894" s="12"/>
      <c r="P894" s="12"/>
    </row>
    <row r="895">
      <c r="A895" s="15"/>
      <c r="B895" s="15"/>
      <c r="C895" s="15"/>
      <c r="D895" s="15"/>
      <c r="E895" s="15"/>
      <c r="F895" s="15"/>
      <c r="G895" s="12"/>
      <c r="H895" s="12"/>
      <c r="J895" s="12"/>
      <c r="L895" s="12"/>
      <c r="N895" s="12"/>
      <c r="P895" s="12"/>
    </row>
    <row r="896">
      <c r="A896" s="15"/>
      <c r="B896" s="15"/>
      <c r="C896" s="15"/>
      <c r="D896" s="15"/>
      <c r="E896" s="15"/>
      <c r="F896" s="15"/>
      <c r="G896" s="12"/>
      <c r="H896" s="12"/>
      <c r="J896" s="12"/>
      <c r="L896" s="12"/>
      <c r="N896" s="12"/>
      <c r="P896" s="12"/>
    </row>
    <row r="897">
      <c r="A897" s="15"/>
      <c r="B897" s="15"/>
      <c r="C897" s="15"/>
      <c r="D897" s="15"/>
      <c r="E897" s="15"/>
      <c r="F897" s="15"/>
      <c r="G897" s="12"/>
      <c r="H897" s="12"/>
      <c r="J897" s="12"/>
      <c r="L897" s="12"/>
      <c r="N897" s="12"/>
      <c r="P897" s="12"/>
    </row>
    <row r="898">
      <c r="A898" s="15"/>
      <c r="B898" s="15"/>
      <c r="C898" s="15"/>
      <c r="D898" s="15"/>
      <c r="E898" s="15"/>
      <c r="F898" s="15"/>
      <c r="G898" s="12"/>
      <c r="H898" s="12"/>
      <c r="J898" s="12"/>
      <c r="L898" s="12"/>
      <c r="N898" s="12"/>
      <c r="P898" s="12"/>
    </row>
    <row r="899">
      <c r="A899" s="15"/>
      <c r="B899" s="15"/>
      <c r="C899" s="15"/>
      <c r="D899" s="15"/>
      <c r="E899" s="15"/>
      <c r="F899" s="15"/>
      <c r="G899" s="12"/>
      <c r="H899" s="12"/>
      <c r="J899" s="12"/>
      <c r="L899" s="12"/>
      <c r="N899" s="12"/>
      <c r="P899" s="12"/>
    </row>
    <row r="900">
      <c r="A900" s="15"/>
      <c r="B900" s="15"/>
      <c r="C900" s="15"/>
      <c r="D900" s="15"/>
      <c r="E900" s="15"/>
      <c r="F900" s="15"/>
      <c r="G900" s="12"/>
      <c r="H900" s="12"/>
      <c r="J900" s="12"/>
      <c r="L900" s="12"/>
      <c r="N900" s="12"/>
      <c r="P900" s="12"/>
    </row>
    <row r="901">
      <c r="A901" s="15"/>
      <c r="B901" s="15"/>
      <c r="C901" s="15"/>
      <c r="D901" s="15"/>
      <c r="E901" s="15"/>
      <c r="F901" s="15"/>
      <c r="G901" s="12"/>
      <c r="H901" s="12"/>
      <c r="J901" s="12"/>
      <c r="L901" s="12"/>
      <c r="N901" s="12"/>
      <c r="P901" s="12"/>
    </row>
    <row r="902">
      <c r="A902" s="15"/>
      <c r="B902" s="15"/>
      <c r="C902" s="15"/>
      <c r="D902" s="15"/>
      <c r="E902" s="15"/>
      <c r="F902" s="15"/>
      <c r="G902" s="12"/>
      <c r="H902" s="12"/>
      <c r="J902" s="12"/>
      <c r="L902" s="12"/>
      <c r="N902" s="12"/>
      <c r="P902" s="12"/>
    </row>
    <row r="903">
      <c r="A903" s="15"/>
      <c r="B903" s="15"/>
      <c r="C903" s="15"/>
      <c r="D903" s="15"/>
      <c r="E903" s="15"/>
      <c r="F903" s="15"/>
      <c r="G903" s="12"/>
      <c r="H903" s="12"/>
      <c r="J903" s="12"/>
      <c r="L903" s="12"/>
      <c r="N903" s="12"/>
      <c r="P903" s="12"/>
    </row>
    <row r="904">
      <c r="A904" s="15"/>
      <c r="B904" s="15"/>
      <c r="C904" s="15"/>
      <c r="D904" s="15"/>
      <c r="E904" s="15"/>
      <c r="F904" s="15"/>
      <c r="G904" s="12"/>
      <c r="H904" s="12"/>
      <c r="J904" s="12"/>
      <c r="L904" s="12"/>
      <c r="N904" s="12"/>
      <c r="P904" s="12"/>
    </row>
    <row r="905">
      <c r="A905" s="15"/>
      <c r="B905" s="15"/>
      <c r="C905" s="15"/>
      <c r="D905" s="15"/>
      <c r="E905" s="15"/>
      <c r="F905" s="15"/>
      <c r="G905" s="12"/>
      <c r="H905" s="12"/>
      <c r="J905" s="12"/>
      <c r="L905" s="12"/>
      <c r="N905" s="12"/>
      <c r="P905" s="12"/>
    </row>
    <row r="906">
      <c r="A906" s="15"/>
      <c r="B906" s="15"/>
      <c r="C906" s="15"/>
      <c r="D906" s="15"/>
      <c r="E906" s="15"/>
      <c r="F906" s="15"/>
      <c r="G906" s="12"/>
      <c r="H906" s="12"/>
      <c r="J906" s="12"/>
      <c r="L906" s="12"/>
      <c r="N906" s="12"/>
      <c r="P906" s="12"/>
    </row>
    <row r="907">
      <c r="A907" s="15"/>
      <c r="B907" s="15"/>
      <c r="C907" s="15"/>
      <c r="D907" s="15"/>
      <c r="E907" s="15"/>
      <c r="F907" s="15"/>
      <c r="G907" s="12"/>
      <c r="H907" s="12"/>
      <c r="J907" s="12"/>
      <c r="L907" s="12"/>
      <c r="N907" s="12"/>
      <c r="P907" s="12"/>
    </row>
    <row r="908">
      <c r="A908" s="15"/>
      <c r="B908" s="15"/>
      <c r="C908" s="15"/>
      <c r="D908" s="15"/>
      <c r="E908" s="15"/>
      <c r="F908" s="15"/>
      <c r="G908" s="12"/>
      <c r="H908" s="12"/>
      <c r="J908" s="12"/>
      <c r="L908" s="12"/>
      <c r="N908" s="12"/>
      <c r="P908" s="12"/>
    </row>
    <row r="909">
      <c r="A909" s="15"/>
      <c r="B909" s="15"/>
      <c r="C909" s="15"/>
      <c r="D909" s="15"/>
      <c r="E909" s="15"/>
      <c r="F909" s="15"/>
      <c r="G909" s="12"/>
      <c r="H909" s="12"/>
      <c r="J909" s="12"/>
      <c r="L909" s="12"/>
      <c r="N909" s="12"/>
      <c r="P909" s="12"/>
    </row>
    <row r="910">
      <c r="A910" s="15"/>
      <c r="B910" s="15"/>
      <c r="C910" s="15"/>
      <c r="D910" s="15"/>
      <c r="E910" s="15"/>
      <c r="F910" s="15"/>
      <c r="G910" s="12"/>
      <c r="H910" s="12"/>
      <c r="J910" s="12"/>
      <c r="L910" s="12"/>
      <c r="N910" s="12"/>
      <c r="P910" s="12"/>
    </row>
    <row r="911">
      <c r="A911" s="15"/>
      <c r="B911" s="15"/>
      <c r="C911" s="15"/>
      <c r="D911" s="15"/>
      <c r="E911" s="15"/>
      <c r="F911" s="15"/>
      <c r="G911" s="12"/>
      <c r="H911" s="12"/>
      <c r="J911" s="12"/>
      <c r="L911" s="12"/>
      <c r="N911" s="12"/>
      <c r="P911" s="12"/>
    </row>
    <row r="912">
      <c r="A912" s="15"/>
      <c r="B912" s="15"/>
      <c r="C912" s="15"/>
      <c r="D912" s="15"/>
      <c r="E912" s="15"/>
      <c r="F912" s="15"/>
      <c r="G912" s="12"/>
      <c r="H912" s="12"/>
      <c r="J912" s="12"/>
      <c r="L912" s="12"/>
      <c r="N912" s="12"/>
      <c r="P912" s="12"/>
    </row>
    <row r="913">
      <c r="A913" s="15"/>
      <c r="B913" s="15"/>
      <c r="C913" s="15"/>
      <c r="D913" s="15"/>
      <c r="E913" s="15"/>
      <c r="F913" s="15"/>
      <c r="G913" s="12"/>
      <c r="H913" s="12"/>
      <c r="J913" s="12"/>
      <c r="L913" s="12"/>
      <c r="N913" s="12"/>
      <c r="P913" s="12"/>
    </row>
    <row r="914">
      <c r="A914" s="15"/>
      <c r="B914" s="15"/>
      <c r="C914" s="15"/>
      <c r="D914" s="15"/>
      <c r="E914" s="15"/>
      <c r="F914" s="15"/>
      <c r="G914" s="12"/>
      <c r="H914" s="12"/>
      <c r="J914" s="12"/>
      <c r="L914" s="12"/>
      <c r="N914" s="12"/>
      <c r="P914" s="12"/>
    </row>
    <row r="915">
      <c r="A915" s="15"/>
      <c r="B915" s="15"/>
      <c r="C915" s="15"/>
      <c r="D915" s="15"/>
      <c r="E915" s="15"/>
      <c r="F915" s="15"/>
      <c r="G915" s="12"/>
      <c r="H915" s="12"/>
      <c r="J915" s="12"/>
      <c r="L915" s="12"/>
      <c r="N915" s="12"/>
      <c r="P915" s="12"/>
    </row>
    <row r="916">
      <c r="A916" s="15"/>
      <c r="B916" s="15"/>
      <c r="C916" s="15"/>
      <c r="D916" s="15"/>
      <c r="E916" s="15"/>
      <c r="F916" s="15"/>
      <c r="G916" s="12"/>
      <c r="H916" s="12"/>
      <c r="J916" s="12"/>
      <c r="L916" s="12"/>
      <c r="N916" s="12"/>
      <c r="P916" s="12"/>
    </row>
    <row r="917">
      <c r="A917" s="15"/>
      <c r="B917" s="15"/>
      <c r="C917" s="15"/>
      <c r="D917" s="15"/>
      <c r="E917" s="15"/>
      <c r="F917" s="15"/>
      <c r="G917" s="12"/>
      <c r="H917" s="12"/>
      <c r="J917" s="12"/>
      <c r="L917" s="12"/>
      <c r="N917" s="12"/>
      <c r="P917" s="12"/>
    </row>
    <row r="918">
      <c r="A918" s="15"/>
      <c r="B918" s="15"/>
      <c r="C918" s="15"/>
      <c r="D918" s="15"/>
      <c r="E918" s="15"/>
      <c r="F918" s="15"/>
      <c r="G918" s="12"/>
      <c r="H918" s="12"/>
      <c r="J918" s="12"/>
      <c r="L918" s="12"/>
      <c r="N918" s="12"/>
      <c r="P918" s="12"/>
    </row>
    <row r="919">
      <c r="A919" s="15"/>
      <c r="B919" s="15"/>
      <c r="C919" s="15"/>
      <c r="D919" s="15"/>
      <c r="E919" s="15"/>
      <c r="F919" s="15"/>
      <c r="G919" s="12"/>
      <c r="H919" s="12"/>
      <c r="J919" s="12"/>
      <c r="L919" s="12"/>
      <c r="N919" s="12"/>
      <c r="P919" s="12"/>
    </row>
    <row r="920">
      <c r="A920" s="15"/>
      <c r="B920" s="15"/>
      <c r="C920" s="15"/>
      <c r="D920" s="15"/>
      <c r="E920" s="15"/>
      <c r="F920" s="15"/>
      <c r="G920" s="12"/>
      <c r="H920" s="12"/>
      <c r="J920" s="12"/>
      <c r="L920" s="12"/>
      <c r="N920" s="12"/>
      <c r="P920" s="12"/>
    </row>
    <row r="921">
      <c r="A921" s="15"/>
      <c r="B921" s="15"/>
      <c r="C921" s="15"/>
      <c r="D921" s="15"/>
      <c r="E921" s="15"/>
      <c r="F921" s="15"/>
      <c r="G921" s="12"/>
      <c r="H921" s="12"/>
      <c r="J921" s="12"/>
      <c r="L921" s="12"/>
      <c r="N921" s="12"/>
      <c r="P921" s="12"/>
    </row>
    <row r="922">
      <c r="A922" s="15"/>
      <c r="B922" s="15"/>
      <c r="C922" s="15"/>
      <c r="D922" s="15"/>
      <c r="E922" s="15"/>
      <c r="F922" s="15"/>
      <c r="G922" s="12"/>
      <c r="H922" s="12"/>
      <c r="J922" s="12"/>
      <c r="L922" s="12"/>
      <c r="N922" s="12"/>
      <c r="P922" s="12"/>
    </row>
    <row r="923">
      <c r="A923" s="15"/>
      <c r="B923" s="15"/>
      <c r="C923" s="15"/>
      <c r="D923" s="15"/>
      <c r="E923" s="15"/>
      <c r="F923" s="15"/>
      <c r="G923" s="12"/>
      <c r="H923" s="12"/>
      <c r="J923" s="12"/>
      <c r="L923" s="12"/>
      <c r="N923" s="12"/>
      <c r="P923" s="12"/>
    </row>
    <row r="924">
      <c r="A924" s="15"/>
      <c r="B924" s="15"/>
      <c r="C924" s="15"/>
      <c r="D924" s="15"/>
      <c r="E924" s="15"/>
      <c r="F924" s="15"/>
      <c r="G924" s="12"/>
      <c r="H924" s="12"/>
      <c r="J924" s="12"/>
      <c r="L924" s="12"/>
      <c r="N924" s="12"/>
      <c r="P924" s="12"/>
    </row>
    <row r="925">
      <c r="A925" s="15"/>
      <c r="B925" s="15"/>
      <c r="C925" s="15"/>
      <c r="D925" s="15"/>
      <c r="E925" s="15"/>
      <c r="F925" s="15"/>
      <c r="G925" s="12"/>
      <c r="H925" s="12"/>
      <c r="J925" s="12"/>
      <c r="L925" s="12"/>
      <c r="N925" s="12"/>
      <c r="P925" s="12"/>
    </row>
    <row r="926">
      <c r="A926" s="15"/>
      <c r="B926" s="15"/>
      <c r="C926" s="15"/>
      <c r="D926" s="15"/>
      <c r="E926" s="15"/>
      <c r="F926" s="15"/>
      <c r="G926" s="12"/>
      <c r="H926" s="12"/>
      <c r="J926" s="12"/>
      <c r="L926" s="12"/>
      <c r="N926" s="12"/>
      <c r="P926" s="12"/>
    </row>
    <row r="927">
      <c r="A927" s="15"/>
      <c r="B927" s="15"/>
      <c r="C927" s="15"/>
      <c r="D927" s="15"/>
      <c r="E927" s="15"/>
      <c r="F927" s="15"/>
      <c r="G927" s="12"/>
      <c r="H927" s="12"/>
      <c r="J927" s="12"/>
      <c r="L927" s="12"/>
      <c r="N927" s="12"/>
      <c r="P927" s="12"/>
    </row>
    <row r="928">
      <c r="A928" s="15"/>
      <c r="B928" s="15"/>
      <c r="C928" s="15"/>
      <c r="D928" s="15"/>
      <c r="E928" s="15"/>
      <c r="F928" s="15"/>
      <c r="G928" s="12"/>
      <c r="H928" s="12"/>
      <c r="J928" s="12"/>
      <c r="L928" s="12"/>
      <c r="N928" s="12"/>
      <c r="P928" s="12"/>
    </row>
    <row r="929">
      <c r="A929" s="15"/>
      <c r="B929" s="15"/>
      <c r="C929" s="15"/>
      <c r="D929" s="15"/>
      <c r="E929" s="15"/>
      <c r="F929" s="15"/>
      <c r="G929" s="12"/>
      <c r="H929" s="12"/>
      <c r="J929" s="12"/>
      <c r="L929" s="12"/>
      <c r="N929" s="12"/>
      <c r="P929" s="12"/>
    </row>
    <row r="930">
      <c r="A930" s="15"/>
      <c r="B930" s="15"/>
      <c r="C930" s="15"/>
      <c r="D930" s="15"/>
      <c r="E930" s="15"/>
      <c r="F930" s="15"/>
      <c r="G930" s="12"/>
      <c r="H930" s="12"/>
      <c r="J930" s="12"/>
      <c r="L930" s="12"/>
      <c r="N930" s="12"/>
      <c r="P930" s="12"/>
    </row>
    <row r="931">
      <c r="A931" s="15"/>
      <c r="B931" s="15"/>
      <c r="C931" s="15"/>
      <c r="D931" s="15"/>
      <c r="E931" s="15"/>
      <c r="F931" s="15"/>
      <c r="G931" s="12"/>
      <c r="H931" s="12"/>
      <c r="J931" s="12"/>
      <c r="L931" s="12"/>
      <c r="N931" s="12"/>
      <c r="P931" s="12"/>
    </row>
    <row r="932">
      <c r="A932" s="15"/>
      <c r="B932" s="15"/>
      <c r="C932" s="15"/>
      <c r="D932" s="15"/>
      <c r="E932" s="15"/>
      <c r="F932" s="15"/>
      <c r="G932" s="12"/>
      <c r="H932" s="12"/>
      <c r="J932" s="12"/>
      <c r="L932" s="12"/>
      <c r="N932" s="12"/>
      <c r="P932" s="12"/>
    </row>
    <row r="933">
      <c r="A933" s="15"/>
      <c r="B933" s="15"/>
      <c r="C933" s="15"/>
      <c r="D933" s="15"/>
      <c r="E933" s="15"/>
      <c r="F933" s="15"/>
      <c r="G933" s="12"/>
      <c r="H933" s="12"/>
      <c r="J933" s="12"/>
      <c r="L933" s="12"/>
      <c r="N933" s="12"/>
      <c r="P933" s="12"/>
    </row>
    <row r="934">
      <c r="A934" s="15"/>
      <c r="B934" s="15"/>
      <c r="C934" s="15"/>
      <c r="D934" s="15"/>
      <c r="E934" s="15"/>
      <c r="F934" s="15"/>
      <c r="G934" s="12"/>
      <c r="H934" s="12"/>
      <c r="J934" s="12"/>
      <c r="L934" s="12"/>
      <c r="N934" s="12"/>
      <c r="P934" s="12"/>
    </row>
    <row r="935">
      <c r="A935" s="15"/>
      <c r="B935" s="15"/>
      <c r="C935" s="15"/>
      <c r="D935" s="15"/>
      <c r="E935" s="15"/>
      <c r="F935" s="15"/>
      <c r="G935" s="12"/>
      <c r="H935" s="12"/>
      <c r="J935" s="12"/>
      <c r="L935" s="12"/>
      <c r="N935" s="12"/>
      <c r="P935" s="12"/>
    </row>
    <row r="936">
      <c r="A936" s="15"/>
      <c r="B936" s="15"/>
      <c r="C936" s="15"/>
      <c r="D936" s="15"/>
      <c r="E936" s="15"/>
      <c r="F936" s="15"/>
      <c r="G936" s="12"/>
      <c r="H936" s="12"/>
      <c r="J936" s="12"/>
      <c r="L936" s="12"/>
      <c r="N936" s="12"/>
      <c r="P936" s="12"/>
    </row>
    <row r="937">
      <c r="A937" s="15"/>
      <c r="B937" s="15"/>
      <c r="C937" s="15"/>
      <c r="D937" s="15"/>
      <c r="E937" s="15"/>
      <c r="F937" s="15"/>
      <c r="G937" s="12"/>
      <c r="H937" s="12"/>
      <c r="J937" s="12"/>
      <c r="L937" s="12"/>
      <c r="N937" s="12"/>
      <c r="P937" s="12"/>
    </row>
    <row r="938">
      <c r="A938" s="15"/>
      <c r="B938" s="15"/>
      <c r="C938" s="15"/>
      <c r="D938" s="15"/>
      <c r="E938" s="15"/>
      <c r="F938" s="15"/>
      <c r="G938" s="12"/>
      <c r="H938" s="12"/>
      <c r="J938" s="12"/>
      <c r="L938" s="12"/>
      <c r="N938" s="12"/>
      <c r="P938" s="12"/>
    </row>
    <row r="939">
      <c r="A939" s="15"/>
      <c r="B939" s="15"/>
      <c r="C939" s="15"/>
      <c r="D939" s="15"/>
      <c r="E939" s="15"/>
      <c r="F939" s="15"/>
      <c r="G939" s="12"/>
      <c r="H939" s="12"/>
      <c r="J939" s="12"/>
      <c r="L939" s="12"/>
      <c r="N939" s="12"/>
      <c r="P939" s="12"/>
    </row>
    <row r="940">
      <c r="A940" s="15"/>
      <c r="B940" s="15"/>
      <c r="C940" s="15"/>
      <c r="D940" s="15"/>
      <c r="E940" s="15"/>
      <c r="F940" s="15"/>
      <c r="G940" s="12"/>
      <c r="H940" s="12"/>
      <c r="J940" s="12"/>
      <c r="L940" s="12"/>
      <c r="N940" s="12"/>
      <c r="P940" s="12"/>
    </row>
    <row r="941">
      <c r="A941" s="15"/>
      <c r="B941" s="15"/>
      <c r="C941" s="15"/>
      <c r="D941" s="15"/>
      <c r="E941" s="15"/>
      <c r="F941" s="15"/>
      <c r="G941" s="12"/>
      <c r="H941" s="12"/>
      <c r="J941" s="12"/>
      <c r="L941" s="12"/>
      <c r="N941" s="12"/>
      <c r="P941" s="12"/>
    </row>
    <row r="942">
      <c r="A942" s="15"/>
      <c r="B942" s="15"/>
      <c r="C942" s="15"/>
      <c r="D942" s="15"/>
      <c r="E942" s="15"/>
      <c r="F942" s="15"/>
      <c r="G942" s="12"/>
      <c r="H942" s="12"/>
      <c r="J942" s="12"/>
      <c r="L942" s="12"/>
      <c r="N942" s="12"/>
      <c r="P942" s="12"/>
    </row>
    <row r="943">
      <c r="A943" s="15"/>
      <c r="B943" s="15"/>
      <c r="C943" s="15"/>
      <c r="D943" s="15"/>
      <c r="E943" s="15"/>
      <c r="F943" s="15"/>
      <c r="G943" s="12"/>
      <c r="H943" s="12"/>
      <c r="J943" s="12"/>
      <c r="L943" s="12"/>
      <c r="N943" s="12"/>
      <c r="P943" s="12"/>
    </row>
    <row r="944">
      <c r="A944" s="15"/>
      <c r="B944" s="15"/>
      <c r="C944" s="15"/>
      <c r="D944" s="15"/>
      <c r="E944" s="15"/>
      <c r="F944" s="15"/>
      <c r="G944" s="12"/>
      <c r="H944" s="12"/>
      <c r="J944" s="12"/>
      <c r="L944" s="12"/>
      <c r="N944" s="12"/>
      <c r="P944" s="12"/>
    </row>
    <row r="945">
      <c r="A945" s="15"/>
      <c r="B945" s="15"/>
      <c r="C945" s="15"/>
      <c r="D945" s="15"/>
      <c r="E945" s="15"/>
      <c r="F945" s="15"/>
      <c r="G945" s="12"/>
      <c r="H945" s="12"/>
      <c r="J945" s="12"/>
      <c r="L945" s="12"/>
      <c r="N945" s="12"/>
      <c r="P945" s="12"/>
    </row>
    <row r="946">
      <c r="A946" s="15"/>
      <c r="B946" s="15"/>
      <c r="C946" s="15"/>
      <c r="D946" s="15"/>
      <c r="E946" s="15"/>
      <c r="F946" s="15"/>
      <c r="G946" s="12"/>
      <c r="H946" s="12"/>
      <c r="J946" s="12"/>
      <c r="L946" s="12"/>
      <c r="N946" s="12"/>
      <c r="P946" s="12"/>
    </row>
    <row r="947">
      <c r="A947" s="15"/>
      <c r="B947" s="15"/>
      <c r="C947" s="15"/>
      <c r="D947" s="15"/>
      <c r="E947" s="15"/>
      <c r="F947" s="15"/>
      <c r="G947" s="12"/>
      <c r="H947" s="12"/>
      <c r="J947" s="12"/>
      <c r="L947" s="12"/>
      <c r="N947" s="12"/>
      <c r="P947" s="12"/>
    </row>
    <row r="948">
      <c r="A948" s="15"/>
      <c r="B948" s="15"/>
      <c r="C948" s="15"/>
      <c r="D948" s="15"/>
      <c r="E948" s="15"/>
      <c r="F948" s="15"/>
      <c r="G948" s="12"/>
      <c r="H948" s="12"/>
      <c r="J948" s="12"/>
      <c r="L948" s="12"/>
      <c r="N948" s="12"/>
      <c r="P948" s="12"/>
    </row>
    <row r="949">
      <c r="A949" s="15"/>
      <c r="B949" s="15"/>
      <c r="C949" s="15"/>
      <c r="D949" s="15"/>
      <c r="E949" s="15"/>
      <c r="F949" s="15"/>
      <c r="G949" s="12"/>
      <c r="H949" s="12"/>
      <c r="J949" s="12"/>
      <c r="L949" s="12"/>
      <c r="N949" s="12"/>
      <c r="P949" s="12"/>
    </row>
    <row r="950">
      <c r="A950" s="15"/>
      <c r="B950" s="15"/>
      <c r="C950" s="15"/>
      <c r="D950" s="15"/>
      <c r="E950" s="15"/>
      <c r="F950" s="15"/>
      <c r="G950" s="12"/>
      <c r="H950" s="12"/>
      <c r="J950" s="12"/>
      <c r="L950" s="12"/>
      <c r="N950" s="12"/>
      <c r="P950" s="12"/>
    </row>
    <row r="951">
      <c r="A951" s="15"/>
      <c r="B951" s="15"/>
      <c r="C951" s="15"/>
      <c r="D951" s="15"/>
      <c r="E951" s="15"/>
      <c r="F951" s="15"/>
      <c r="G951" s="12"/>
      <c r="H951" s="12"/>
      <c r="J951" s="12"/>
      <c r="L951" s="12"/>
      <c r="N951" s="12"/>
      <c r="P951" s="12"/>
    </row>
    <row r="952">
      <c r="A952" s="15"/>
      <c r="B952" s="15"/>
      <c r="C952" s="15"/>
      <c r="D952" s="15"/>
      <c r="E952" s="15"/>
      <c r="F952" s="15"/>
      <c r="G952" s="12"/>
      <c r="H952" s="12"/>
      <c r="J952" s="12"/>
      <c r="L952" s="12"/>
      <c r="N952" s="12"/>
      <c r="P952" s="12"/>
    </row>
    <row r="953">
      <c r="A953" s="15"/>
      <c r="B953" s="15"/>
      <c r="C953" s="15"/>
      <c r="D953" s="15"/>
      <c r="E953" s="15"/>
      <c r="F953" s="15"/>
      <c r="G953" s="12"/>
      <c r="H953" s="12"/>
      <c r="J953" s="12"/>
      <c r="L953" s="12"/>
      <c r="N953" s="12"/>
      <c r="P953" s="12"/>
    </row>
    <row r="954">
      <c r="A954" s="15"/>
      <c r="B954" s="15"/>
      <c r="C954" s="15"/>
      <c r="D954" s="15"/>
      <c r="E954" s="15"/>
      <c r="F954" s="15"/>
      <c r="G954" s="12"/>
      <c r="H954" s="12"/>
      <c r="J954" s="12"/>
      <c r="L954" s="12"/>
      <c r="N954" s="12"/>
      <c r="P954" s="12"/>
    </row>
    <row r="955">
      <c r="A955" s="15"/>
      <c r="B955" s="15"/>
      <c r="C955" s="15"/>
      <c r="D955" s="15"/>
      <c r="E955" s="15"/>
      <c r="F955" s="15"/>
      <c r="G955" s="12"/>
      <c r="H955" s="12"/>
      <c r="J955" s="12"/>
      <c r="L955" s="12"/>
      <c r="N955" s="12"/>
      <c r="P955" s="12"/>
    </row>
    <row r="956">
      <c r="A956" s="15"/>
      <c r="B956" s="15"/>
      <c r="C956" s="15"/>
      <c r="D956" s="15"/>
      <c r="E956" s="15"/>
      <c r="F956" s="15"/>
      <c r="G956" s="12"/>
      <c r="H956" s="12"/>
      <c r="J956" s="12"/>
      <c r="L956" s="12"/>
      <c r="N956" s="12"/>
      <c r="P956" s="12"/>
    </row>
    <row r="957">
      <c r="A957" s="15"/>
      <c r="B957" s="15"/>
      <c r="C957" s="15"/>
      <c r="D957" s="15"/>
      <c r="E957" s="15"/>
      <c r="F957" s="15"/>
      <c r="G957" s="12"/>
      <c r="H957" s="12"/>
      <c r="J957" s="12"/>
      <c r="L957" s="12"/>
      <c r="N957" s="12"/>
      <c r="P957" s="12"/>
    </row>
    <row r="958">
      <c r="A958" s="15"/>
      <c r="B958" s="15"/>
      <c r="C958" s="15"/>
      <c r="D958" s="15"/>
      <c r="E958" s="15"/>
      <c r="F958" s="15"/>
      <c r="G958" s="12"/>
      <c r="H958" s="12"/>
      <c r="J958" s="12"/>
      <c r="L958" s="12"/>
      <c r="N958" s="12"/>
      <c r="P958" s="12"/>
    </row>
    <row r="959">
      <c r="A959" s="15"/>
      <c r="B959" s="15"/>
      <c r="C959" s="15"/>
      <c r="D959" s="15"/>
      <c r="E959" s="15"/>
      <c r="F959" s="15"/>
      <c r="G959" s="12"/>
      <c r="H959" s="12"/>
      <c r="J959" s="12"/>
      <c r="L959" s="12"/>
      <c r="N959" s="12"/>
      <c r="P959" s="12"/>
    </row>
    <row r="960">
      <c r="A960" s="15"/>
      <c r="B960" s="15"/>
      <c r="C960" s="15"/>
      <c r="D960" s="15"/>
      <c r="E960" s="15"/>
      <c r="F960" s="15"/>
      <c r="G960" s="12"/>
      <c r="H960" s="12"/>
      <c r="J960" s="12"/>
      <c r="L960" s="12"/>
      <c r="N960" s="12"/>
      <c r="P960" s="12"/>
    </row>
    <row r="961">
      <c r="A961" s="15"/>
      <c r="B961" s="15"/>
      <c r="C961" s="15"/>
      <c r="D961" s="15"/>
      <c r="E961" s="15"/>
      <c r="F961" s="15"/>
      <c r="G961" s="12"/>
      <c r="H961" s="12"/>
      <c r="J961" s="12"/>
      <c r="L961" s="12"/>
      <c r="N961" s="12"/>
      <c r="P961" s="12"/>
    </row>
    <row r="962">
      <c r="A962" s="15"/>
      <c r="B962" s="15"/>
      <c r="C962" s="15"/>
      <c r="D962" s="15"/>
      <c r="E962" s="15"/>
      <c r="F962" s="15"/>
      <c r="G962" s="12"/>
      <c r="H962" s="12"/>
      <c r="J962" s="12"/>
      <c r="L962" s="12"/>
      <c r="N962" s="12"/>
      <c r="P962" s="12"/>
    </row>
    <row r="963">
      <c r="A963" s="15"/>
      <c r="B963" s="15"/>
      <c r="C963" s="15"/>
      <c r="D963" s="15"/>
      <c r="E963" s="15"/>
      <c r="F963" s="15"/>
      <c r="G963" s="12"/>
      <c r="H963" s="12"/>
      <c r="J963" s="12"/>
      <c r="L963" s="12"/>
      <c r="N963" s="12"/>
      <c r="P963" s="12"/>
    </row>
    <row r="964">
      <c r="A964" s="15"/>
      <c r="B964" s="15"/>
      <c r="C964" s="15"/>
      <c r="D964" s="15"/>
      <c r="E964" s="15"/>
      <c r="F964" s="15"/>
      <c r="G964" s="12"/>
      <c r="H964" s="12"/>
      <c r="J964" s="12"/>
      <c r="L964" s="12"/>
      <c r="N964" s="12"/>
      <c r="P964" s="12"/>
    </row>
    <row r="965">
      <c r="A965" s="15"/>
      <c r="B965" s="15"/>
      <c r="C965" s="15"/>
      <c r="D965" s="15"/>
      <c r="E965" s="15"/>
      <c r="F965" s="15"/>
      <c r="G965" s="12"/>
      <c r="H965" s="12"/>
      <c r="J965" s="12"/>
      <c r="L965" s="12"/>
      <c r="N965" s="12"/>
      <c r="P965" s="12"/>
    </row>
    <row r="966">
      <c r="A966" s="15"/>
      <c r="B966" s="15"/>
      <c r="C966" s="15"/>
      <c r="D966" s="15"/>
      <c r="E966" s="15"/>
      <c r="F966" s="15"/>
      <c r="G966" s="12"/>
      <c r="H966" s="12"/>
      <c r="J966" s="12"/>
      <c r="L966" s="12"/>
      <c r="N966" s="12"/>
      <c r="P966" s="12"/>
    </row>
    <row r="967">
      <c r="A967" s="15"/>
      <c r="B967" s="15"/>
      <c r="C967" s="15"/>
      <c r="D967" s="15"/>
      <c r="E967" s="15"/>
      <c r="F967" s="15"/>
      <c r="G967" s="12"/>
      <c r="H967" s="12"/>
      <c r="J967" s="12"/>
      <c r="L967" s="12"/>
      <c r="N967" s="12"/>
      <c r="P967" s="12"/>
    </row>
    <row r="968">
      <c r="A968" s="15"/>
      <c r="B968" s="15"/>
      <c r="C968" s="15"/>
      <c r="D968" s="15"/>
      <c r="E968" s="15"/>
      <c r="F968" s="15"/>
      <c r="G968" s="12"/>
      <c r="H968" s="12"/>
      <c r="J968" s="12"/>
      <c r="L968" s="12"/>
      <c r="N968" s="12"/>
      <c r="P968" s="12"/>
    </row>
    <row r="969">
      <c r="A969" s="15"/>
      <c r="B969" s="15"/>
      <c r="C969" s="15"/>
      <c r="D969" s="15"/>
      <c r="E969" s="15"/>
      <c r="F969" s="15"/>
      <c r="G969" s="12"/>
      <c r="H969" s="12"/>
      <c r="J969" s="12"/>
      <c r="L969" s="12"/>
      <c r="N969" s="12"/>
      <c r="P969" s="12"/>
    </row>
    <row r="970">
      <c r="A970" s="15"/>
      <c r="B970" s="15"/>
      <c r="C970" s="15"/>
      <c r="D970" s="15"/>
      <c r="E970" s="15"/>
      <c r="F970" s="15"/>
      <c r="G970" s="12"/>
      <c r="H970" s="12"/>
      <c r="J970" s="12"/>
      <c r="L970" s="12"/>
      <c r="N970" s="12"/>
      <c r="P970" s="12"/>
    </row>
    <row r="971">
      <c r="A971" s="15"/>
      <c r="B971" s="15"/>
      <c r="C971" s="15"/>
      <c r="D971" s="15"/>
      <c r="E971" s="15"/>
      <c r="F971" s="15"/>
      <c r="G971" s="12"/>
      <c r="H971" s="12"/>
      <c r="J971" s="12"/>
      <c r="L971" s="12"/>
      <c r="N971" s="12"/>
      <c r="P971" s="12"/>
    </row>
    <row r="972">
      <c r="A972" s="15"/>
      <c r="B972" s="15"/>
      <c r="C972" s="15"/>
      <c r="D972" s="15"/>
      <c r="E972" s="15"/>
      <c r="F972" s="15"/>
      <c r="G972" s="12"/>
      <c r="H972" s="12"/>
      <c r="J972" s="12"/>
      <c r="L972" s="12"/>
      <c r="N972" s="12"/>
      <c r="P972" s="12"/>
    </row>
    <row r="973">
      <c r="A973" s="15"/>
      <c r="B973" s="15"/>
      <c r="C973" s="15"/>
      <c r="D973" s="15"/>
      <c r="E973" s="15"/>
      <c r="F973" s="15"/>
      <c r="G973" s="12"/>
      <c r="H973" s="12"/>
      <c r="J973" s="12"/>
      <c r="L973" s="12"/>
      <c r="N973" s="12"/>
      <c r="P973" s="12"/>
    </row>
    <row r="974">
      <c r="A974" s="15"/>
      <c r="B974" s="15"/>
      <c r="C974" s="15"/>
      <c r="D974" s="15"/>
      <c r="E974" s="15"/>
      <c r="F974" s="15"/>
      <c r="G974" s="12"/>
      <c r="H974" s="12"/>
      <c r="J974" s="12"/>
      <c r="L974" s="12"/>
      <c r="N974" s="12"/>
      <c r="P974" s="12"/>
    </row>
    <row r="975">
      <c r="A975" s="15"/>
      <c r="B975" s="15"/>
      <c r="C975" s="15"/>
      <c r="D975" s="15"/>
      <c r="E975" s="15"/>
      <c r="F975" s="15"/>
      <c r="G975" s="12"/>
      <c r="H975" s="12"/>
      <c r="J975" s="12"/>
      <c r="L975" s="12"/>
      <c r="N975" s="12"/>
      <c r="P975" s="12"/>
    </row>
    <row r="976">
      <c r="A976" s="15"/>
      <c r="B976" s="15"/>
      <c r="C976" s="15"/>
      <c r="D976" s="15"/>
      <c r="E976" s="15"/>
      <c r="F976" s="15"/>
      <c r="G976" s="12"/>
      <c r="H976" s="12"/>
      <c r="J976" s="12"/>
      <c r="L976" s="12"/>
      <c r="N976" s="12"/>
      <c r="P976" s="12"/>
    </row>
    <row r="977">
      <c r="A977" s="15"/>
      <c r="B977" s="15"/>
      <c r="C977" s="15"/>
      <c r="D977" s="15"/>
      <c r="E977" s="15"/>
      <c r="F977" s="15"/>
      <c r="G977" s="12"/>
      <c r="H977" s="12"/>
      <c r="J977" s="12"/>
      <c r="L977" s="12"/>
      <c r="N977" s="12"/>
      <c r="P977" s="12"/>
    </row>
    <row r="978">
      <c r="A978" s="15"/>
      <c r="B978" s="15"/>
      <c r="C978" s="15"/>
      <c r="D978" s="15"/>
      <c r="E978" s="15"/>
      <c r="F978" s="15"/>
      <c r="G978" s="12"/>
      <c r="H978" s="12"/>
      <c r="J978" s="12"/>
      <c r="L978" s="12"/>
      <c r="N978" s="12"/>
      <c r="P978" s="12"/>
    </row>
    <row r="979">
      <c r="A979" s="15"/>
      <c r="B979" s="15"/>
      <c r="C979" s="15"/>
      <c r="D979" s="15"/>
      <c r="E979" s="15"/>
      <c r="F979" s="15"/>
      <c r="G979" s="12"/>
      <c r="H979" s="12"/>
      <c r="J979" s="12"/>
      <c r="L979" s="12"/>
      <c r="N979" s="12"/>
      <c r="P979" s="12"/>
    </row>
    <row r="980">
      <c r="A980" s="15"/>
      <c r="B980" s="15"/>
      <c r="C980" s="15"/>
      <c r="D980" s="15"/>
      <c r="E980" s="15"/>
      <c r="F980" s="15"/>
      <c r="G980" s="12"/>
      <c r="H980" s="12"/>
      <c r="J980" s="12"/>
      <c r="L980" s="12"/>
      <c r="N980" s="12"/>
      <c r="P980" s="12"/>
    </row>
    <row r="981">
      <c r="A981" s="15"/>
      <c r="B981" s="15"/>
      <c r="C981" s="15"/>
      <c r="D981" s="15"/>
      <c r="E981" s="15"/>
      <c r="F981" s="15"/>
      <c r="G981" s="12"/>
      <c r="H981" s="12"/>
      <c r="J981" s="12"/>
      <c r="L981" s="12"/>
      <c r="N981" s="12"/>
      <c r="P981" s="12"/>
    </row>
    <row r="982">
      <c r="A982" s="15"/>
      <c r="B982" s="15"/>
      <c r="C982" s="15"/>
      <c r="D982" s="15"/>
      <c r="E982" s="15"/>
      <c r="F982" s="15"/>
      <c r="G982" s="12"/>
      <c r="H982" s="12"/>
      <c r="J982" s="12"/>
      <c r="L982" s="12"/>
      <c r="N982" s="12"/>
      <c r="P982" s="12"/>
    </row>
    <row r="983">
      <c r="A983" s="15"/>
      <c r="B983" s="15"/>
      <c r="C983" s="15"/>
      <c r="D983" s="15"/>
      <c r="E983" s="15"/>
      <c r="F983" s="15"/>
      <c r="G983" s="12"/>
      <c r="H983" s="12"/>
      <c r="J983" s="12"/>
      <c r="L983" s="12"/>
      <c r="N983" s="12"/>
      <c r="P983" s="12"/>
    </row>
    <row r="984">
      <c r="A984" s="15"/>
      <c r="B984" s="15"/>
      <c r="C984" s="15"/>
      <c r="D984" s="15"/>
      <c r="E984" s="15"/>
      <c r="F984" s="15"/>
      <c r="G984" s="12"/>
      <c r="H984" s="12"/>
      <c r="J984" s="12"/>
      <c r="L984" s="12"/>
      <c r="N984" s="12"/>
      <c r="P984" s="12"/>
    </row>
    <row r="985">
      <c r="A985" s="15"/>
      <c r="B985" s="15"/>
      <c r="C985" s="15"/>
      <c r="D985" s="15"/>
      <c r="E985" s="15"/>
      <c r="F985" s="15"/>
      <c r="G985" s="12"/>
      <c r="H985" s="12"/>
      <c r="J985" s="12"/>
      <c r="L985" s="12"/>
      <c r="N985" s="12"/>
      <c r="P985" s="12"/>
    </row>
    <row r="986">
      <c r="A986" s="15"/>
      <c r="B986" s="15"/>
      <c r="C986" s="15"/>
      <c r="D986" s="15"/>
      <c r="E986" s="15"/>
      <c r="F986" s="15"/>
      <c r="G986" s="12"/>
      <c r="H986" s="12"/>
      <c r="J986" s="12"/>
      <c r="L986" s="12"/>
      <c r="N986" s="12"/>
      <c r="P986" s="12"/>
    </row>
    <row r="987">
      <c r="A987" s="15"/>
      <c r="B987" s="15"/>
      <c r="C987" s="15"/>
      <c r="D987" s="15"/>
      <c r="E987" s="15"/>
      <c r="F987" s="15"/>
      <c r="G987" s="12"/>
      <c r="H987" s="12"/>
      <c r="J987" s="12"/>
      <c r="L987" s="12"/>
      <c r="N987" s="12"/>
      <c r="P987" s="12"/>
    </row>
    <row r="988">
      <c r="A988" s="15"/>
      <c r="B988" s="15"/>
      <c r="C988" s="15"/>
      <c r="D988" s="15"/>
      <c r="E988" s="15"/>
      <c r="F988" s="15"/>
      <c r="G988" s="12"/>
      <c r="H988" s="12"/>
      <c r="J988" s="12"/>
      <c r="L988" s="12"/>
      <c r="N988" s="12"/>
      <c r="P988" s="12"/>
    </row>
    <row r="989">
      <c r="A989" s="15"/>
      <c r="B989" s="15"/>
      <c r="C989" s="15"/>
      <c r="D989" s="15"/>
      <c r="E989" s="15"/>
      <c r="F989" s="15"/>
      <c r="G989" s="12"/>
      <c r="H989" s="12"/>
      <c r="J989" s="12"/>
      <c r="L989" s="12"/>
      <c r="N989" s="12"/>
      <c r="P989" s="12"/>
    </row>
    <row r="990">
      <c r="A990" s="15"/>
      <c r="B990" s="15"/>
      <c r="C990" s="15"/>
      <c r="D990" s="15"/>
      <c r="E990" s="15"/>
      <c r="F990" s="15"/>
      <c r="G990" s="12"/>
      <c r="H990" s="12"/>
      <c r="J990" s="12"/>
      <c r="L990" s="12"/>
      <c r="N990" s="12"/>
      <c r="P990" s="12"/>
    </row>
    <row r="991">
      <c r="A991" s="15"/>
      <c r="B991" s="15"/>
      <c r="C991" s="15"/>
      <c r="D991" s="15"/>
      <c r="E991" s="15"/>
      <c r="F991" s="15"/>
      <c r="G991" s="12"/>
      <c r="H991" s="12"/>
      <c r="J991" s="12"/>
      <c r="L991" s="12"/>
      <c r="N991" s="12"/>
      <c r="P991" s="12"/>
    </row>
    <row r="992">
      <c r="A992" s="15"/>
      <c r="B992" s="15"/>
      <c r="C992" s="15"/>
      <c r="D992" s="15"/>
      <c r="E992" s="15"/>
      <c r="F992" s="15"/>
      <c r="G992" s="12"/>
      <c r="H992" s="12"/>
      <c r="J992" s="12"/>
      <c r="L992" s="12"/>
      <c r="N992" s="12"/>
      <c r="P992" s="12"/>
    </row>
    <row r="993">
      <c r="A993" s="15"/>
      <c r="B993" s="15"/>
      <c r="C993" s="15"/>
      <c r="D993" s="15"/>
      <c r="E993" s="15"/>
      <c r="F993" s="15"/>
      <c r="G993" s="12"/>
      <c r="H993" s="12"/>
      <c r="J993" s="12"/>
      <c r="L993" s="12"/>
      <c r="N993" s="12"/>
      <c r="P993" s="12"/>
    </row>
    <row r="994">
      <c r="A994" s="15"/>
      <c r="B994" s="15"/>
      <c r="C994" s="15"/>
      <c r="D994" s="15"/>
      <c r="E994" s="15"/>
      <c r="F994" s="15"/>
      <c r="G994" s="12"/>
      <c r="H994" s="12"/>
      <c r="J994" s="12"/>
      <c r="L994" s="12"/>
      <c r="N994" s="12"/>
      <c r="P994" s="12"/>
    </row>
    <row r="995">
      <c r="A995" s="15"/>
      <c r="B995" s="15"/>
      <c r="C995" s="15"/>
      <c r="D995" s="15"/>
      <c r="E995" s="15"/>
      <c r="F995" s="15"/>
      <c r="G995" s="12"/>
      <c r="H995" s="12"/>
      <c r="J995" s="12"/>
      <c r="L995" s="12"/>
      <c r="N995" s="12"/>
      <c r="P995" s="12"/>
    </row>
    <row r="996">
      <c r="A996" s="15"/>
      <c r="B996" s="15"/>
      <c r="C996" s="15"/>
      <c r="D996" s="15"/>
      <c r="E996" s="15"/>
      <c r="F996" s="15"/>
      <c r="G996" s="12"/>
      <c r="H996" s="12"/>
      <c r="J996" s="12"/>
      <c r="L996" s="12"/>
      <c r="N996" s="12"/>
      <c r="P996" s="12"/>
    </row>
    <row r="997">
      <c r="A997" s="15"/>
      <c r="B997" s="15"/>
      <c r="C997" s="15"/>
      <c r="D997" s="15"/>
      <c r="E997" s="15"/>
      <c r="F997" s="15"/>
      <c r="G997" s="12"/>
      <c r="H997" s="12"/>
      <c r="J997" s="12"/>
      <c r="L997" s="12"/>
      <c r="N997" s="12"/>
      <c r="P997" s="12"/>
    </row>
    <row r="998">
      <c r="A998" s="15"/>
      <c r="B998" s="15"/>
      <c r="C998" s="15"/>
      <c r="D998" s="15"/>
      <c r="E998" s="15"/>
      <c r="F998" s="15"/>
      <c r="G998" s="12"/>
      <c r="H998" s="12"/>
      <c r="J998" s="12"/>
      <c r="L998" s="12"/>
      <c r="N998" s="12"/>
      <c r="P998" s="12"/>
    </row>
    <row r="999">
      <c r="A999" s="15"/>
      <c r="B999" s="15"/>
      <c r="C999" s="15"/>
      <c r="D999" s="15"/>
      <c r="E999" s="15"/>
      <c r="F999" s="15"/>
      <c r="G999" s="12"/>
      <c r="H999" s="12"/>
      <c r="J999" s="12"/>
      <c r="L999" s="12"/>
      <c r="N999" s="12"/>
      <c r="P999" s="12"/>
    </row>
    <row r="1000">
      <c r="A1000" s="15"/>
      <c r="B1000" s="15"/>
      <c r="C1000" s="15"/>
      <c r="D1000" s="15"/>
      <c r="E1000" s="15"/>
      <c r="F1000" s="15"/>
      <c r="G1000" s="12"/>
      <c r="H1000" s="12"/>
      <c r="J1000" s="12"/>
      <c r="L1000" s="12"/>
      <c r="N1000" s="12"/>
      <c r="P1000" s="12"/>
    </row>
    <row r="1001">
      <c r="A1001" s="15"/>
      <c r="B1001" s="15"/>
      <c r="C1001" s="15"/>
      <c r="D1001" s="15"/>
      <c r="E1001" s="15"/>
      <c r="F1001" s="15"/>
      <c r="G1001" s="12"/>
      <c r="H1001" s="12"/>
      <c r="J1001" s="12"/>
      <c r="L1001" s="12"/>
      <c r="N1001" s="12"/>
      <c r="P1001" s="12"/>
    </row>
    <row r="1002">
      <c r="A1002" s="15"/>
      <c r="B1002" s="15"/>
      <c r="C1002" s="15"/>
      <c r="D1002" s="15"/>
      <c r="E1002" s="15"/>
      <c r="F1002" s="15"/>
      <c r="G1002" s="12"/>
      <c r="H1002" s="12"/>
      <c r="J1002" s="12"/>
      <c r="L1002" s="12"/>
      <c r="N1002" s="12"/>
      <c r="P1002" s="12"/>
    </row>
    <row r="1003">
      <c r="A1003" s="15"/>
      <c r="B1003" s="15"/>
      <c r="C1003" s="15"/>
      <c r="D1003" s="15"/>
      <c r="E1003" s="15"/>
      <c r="F1003" s="15"/>
      <c r="G1003" s="12"/>
      <c r="H1003" s="12"/>
      <c r="J1003" s="12"/>
      <c r="L1003" s="12"/>
      <c r="N1003" s="12"/>
      <c r="P1003" s="12"/>
    </row>
    <row r="1004">
      <c r="A1004" s="15"/>
      <c r="B1004" s="15"/>
      <c r="C1004" s="15"/>
      <c r="D1004" s="15"/>
      <c r="E1004" s="15"/>
      <c r="F1004" s="15"/>
      <c r="G1004" s="12"/>
      <c r="H1004" s="12"/>
      <c r="J1004" s="12"/>
      <c r="L1004" s="12"/>
      <c r="N1004" s="12"/>
      <c r="P1004" s="12"/>
    </row>
    <row r="1005">
      <c r="A1005" s="15"/>
      <c r="B1005" s="15"/>
      <c r="C1005" s="15"/>
      <c r="D1005" s="15"/>
      <c r="E1005" s="15"/>
      <c r="F1005" s="15"/>
      <c r="G1005" s="12"/>
      <c r="H1005" s="12"/>
      <c r="J1005" s="12"/>
      <c r="L1005" s="12"/>
      <c r="N1005" s="12"/>
      <c r="P1005" s="12"/>
    </row>
    <row r="1006">
      <c r="A1006" s="15"/>
      <c r="B1006" s="15"/>
      <c r="C1006" s="15"/>
      <c r="D1006" s="15"/>
      <c r="E1006" s="15"/>
      <c r="F1006" s="15"/>
      <c r="G1006" s="12"/>
      <c r="H1006" s="12"/>
      <c r="J1006" s="12"/>
      <c r="L1006" s="12"/>
      <c r="N1006" s="12"/>
      <c r="P1006" s="12"/>
    </row>
    <row r="1007">
      <c r="A1007" s="15"/>
      <c r="B1007" s="15"/>
      <c r="C1007" s="15"/>
      <c r="D1007" s="15"/>
      <c r="E1007" s="15"/>
      <c r="F1007" s="15"/>
      <c r="G1007" s="12"/>
      <c r="H1007" s="12"/>
      <c r="J1007" s="12"/>
      <c r="L1007" s="12"/>
      <c r="N1007" s="12"/>
      <c r="P1007" s="12"/>
    </row>
    <row r="1008">
      <c r="A1008" s="15"/>
      <c r="B1008" s="15"/>
      <c r="C1008" s="15"/>
      <c r="D1008" s="15"/>
      <c r="E1008" s="15"/>
      <c r="F1008" s="15"/>
      <c r="G1008" s="12"/>
      <c r="H1008" s="12"/>
      <c r="J1008" s="12"/>
      <c r="L1008" s="12"/>
      <c r="N1008" s="12"/>
      <c r="P1008" s="12"/>
    </row>
    <row r="1009">
      <c r="A1009" s="15"/>
      <c r="B1009" s="15"/>
      <c r="C1009" s="15"/>
      <c r="D1009" s="15"/>
      <c r="E1009" s="15"/>
      <c r="F1009" s="15"/>
      <c r="G1009" s="12"/>
      <c r="H1009" s="12"/>
      <c r="J1009" s="12"/>
      <c r="L1009" s="12"/>
      <c r="N1009" s="12"/>
      <c r="P1009" s="12"/>
    </row>
    <row r="1010">
      <c r="A1010" s="15"/>
      <c r="B1010" s="15"/>
      <c r="C1010" s="15"/>
      <c r="D1010" s="15"/>
      <c r="E1010" s="15"/>
      <c r="F1010" s="15"/>
      <c r="G1010" s="12"/>
      <c r="H1010" s="12"/>
      <c r="J1010" s="12"/>
      <c r="L1010" s="12"/>
      <c r="N1010" s="12"/>
      <c r="P1010" s="12"/>
    </row>
    <row r="1011">
      <c r="A1011" s="15"/>
      <c r="B1011" s="15"/>
      <c r="C1011" s="15"/>
      <c r="D1011" s="15"/>
      <c r="E1011" s="15"/>
      <c r="F1011" s="15"/>
      <c r="G1011" s="12"/>
      <c r="H1011" s="12"/>
      <c r="J1011" s="12"/>
      <c r="L1011" s="12"/>
      <c r="N1011" s="12"/>
      <c r="P1011" s="12"/>
    </row>
    <row r="1012">
      <c r="A1012" s="15"/>
      <c r="B1012" s="15"/>
      <c r="C1012" s="15"/>
      <c r="D1012" s="15"/>
      <c r="E1012" s="15"/>
      <c r="F1012" s="15"/>
      <c r="G1012" s="12"/>
      <c r="H1012" s="12"/>
      <c r="J1012" s="12"/>
      <c r="L1012" s="12"/>
      <c r="N1012" s="12"/>
      <c r="P1012" s="12"/>
    </row>
    <row r="1013">
      <c r="A1013" s="15"/>
      <c r="B1013" s="15"/>
      <c r="C1013" s="15"/>
      <c r="D1013" s="15"/>
      <c r="E1013" s="15"/>
      <c r="F1013" s="15"/>
      <c r="G1013" s="12"/>
      <c r="H1013" s="12"/>
      <c r="J1013" s="12"/>
      <c r="L1013" s="12"/>
      <c r="N1013" s="12"/>
      <c r="P1013" s="12"/>
    </row>
    <row r="1014">
      <c r="A1014" s="15"/>
      <c r="B1014" s="15"/>
      <c r="C1014" s="15"/>
      <c r="D1014" s="15"/>
      <c r="E1014" s="15"/>
      <c r="F1014" s="15"/>
      <c r="G1014" s="12"/>
      <c r="H1014" s="12"/>
      <c r="J1014" s="12"/>
      <c r="L1014" s="12"/>
      <c r="N1014" s="12"/>
      <c r="P1014" s="12"/>
    </row>
    <row r="1015">
      <c r="A1015" s="15"/>
      <c r="B1015" s="15"/>
      <c r="C1015" s="15"/>
      <c r="D1015" s="15"/>
      <c r="E1015" s="15"/>
      <c r="F1015" s="15"/>
      <c r="G1015" s="12"/>
      <c r="H1015" s="12"/>
      <c r="J1015" s="12"/>
      <c r="L1015" s="12"/>
      <c r="N1015" s="12"/>
      <c r="P1015" s="12"/>
    </row>
    <row r="1016">
      <c r="A1016" s="15"/>
      <c r="B1016" s="15"/>
      <c r="C1016" s="15"/>
      <c r="D1016" s="15"/>
      <c r="E1016" s="15"/>
      <c r="F1016" s="15"/>
      <c r="G1016" s="12"/>
      <c r="H1016" s="12"/>
      <c r="J1016" s="12"/>
      <c r="L1016" s="12"/>
      <c r="N1016" s="12"/>
      <c r="P1016" s="12"/>
    </row>
    <row r="1017">
      <c r="A1017" s="15"/>
      <c r="B1017" s="15"/>
      <c r="C1017" s="15"/>
      <c r="D1017" s="15"/>
      <c r="E1017" s="15"/>
      <c r="F1017" s="15"/>
      <c r="G1017" s="12"/>
      <c r="H1017" s="12"/>
      <c r="J1017" s="12"/>
      <c r="L1017" s="12"/>
      <c r="N1017" s="12"/>
      <c r="P1017" s="12"/>
    </row>
    <row r="1018">
      <c r="A1018" s="15"/>
      <c r="B1018" s="15"/>
      <c r="C1018" s="15"/>
      <c r="D1018" s="15"/>
      <c r="E1018" s="15"/>
      <c r="F1018" s="15"/>
      <c r="G1018" s="12"/>
      <c r="H1018" s="12"/>
      <c r="J1018" s="12"/>
      <c r="L1018" s="12"/>
      <c r="N1018" s="12"/>
      <c r="P1018" s="12"/>
    </row>
    <row r="1019">
      <c r="A1019" s="15"/>
      <c r="B1019" s="15"/>
      <c r="C1019" s="15"/>
      <c r="D1019" s="15"/>
      <c r="E1019" s="15"/>
      <c r="F1019" s="15"/>
      <c r="G1019" s="12"/>
      <c r="H1019" s="12"/>
      <c r="J1019" s="12"/>
      <c r="L1019" s="12"/>
      <c r="N1019" s="12"/>
      <c r="P1019" s="12"/>
    </row>
    <row r="1020">
      <c r="A1020" s="15"/>
      <c r="B1020" s="15"/>
      <c r="C1020" s="15"/>
      <c r="D1020" s="15"/>
      <c r="E1020" s="15"/>
      <c r="F1020" s="15"/>
      <c r="G1020" s="12"/>
      <c r="H1020" s="12"/>
      <c r="J1020" s="12"/>
      <c r="L1020" s="12"/>
      <c r="N1020" s="12"/>
      <c r="P1020" s="12"/>
    </row>
    <row r="1021">
      <c r="A1021" s="15"/>
      <c r="B1021" s="15"/>
      <c r="C1021" s="15"/>
      <c r="D1021" s="15"/>
      <c r="E1021" s="15"/>
      <c r="F1021" s="15"/>
      <c r="G1021" s="12"/>
      <c r="H1021" s="12"/>
      <c r="J1021" s="12"/>
      <c r="L1021" s="12"/>
      <c r="N1021" s="12"/>
      <c r="P1021" s="12"/>
    </row>
    <row r="1022">
      <c r="A1022" s="15"/>
      <c r="B1022" s="15"/>
      <c r="C1022" s="15"/>
      <c r="D1022" s="15"/>
      <c r="E1022" s="15"/>
      <c r="F1022" s="15"/>
      <c r="G1022" s="12"/>
      <c r="H1022" s="12"/>
      <c r="J1022" s="12"/>
      <c r="L1022" s="12"/>
      <c r="N1022" s="12"/>
      <c r="P1022" s="12"/>
    </row>
    <row r="1023">
      <c r="A1023" s="15"/>
      <c r="B1023" s="15"/>
      <c r="C1023" s="15"/>
      <c r="D1023" s="15"/>
      <c r="E1023" s="15"/>
      <c r="F1023" s="15"/>
      <c r="G1023" s="12"/>
      <c r="H1023" s="12"/>
      <c r="J1023" s="12"/>
      <c r="L1023" s="12"/>
      <c r="N1023" s="12"/>
      <c r="P1023" s="12"/>
    </row>
    <row r="1024">
      <c r="A1024" s="15"/>
      <c r="B1024" s="15"/>
      <c r="C1024" s="15"/>
      <c r="D1024" s="15"/>
      <c r="E1024" s="15"/>
      <c r="F1024" s="15"/>
      <c r="G1024" s="12"/>
      <c r="H1024" s="12"/>
      <c r="J1024" s="12"/>
      <c r="L1024" s="12"/>
      <c r="N1024" s="12"/>
      <c r="P1024" s="12"/>
    </row>
    <row r="1025">
      <c r="A1025" s="15"/>
      <c r="B1025" s="15"/>
      <c r="C1025" s="15"/>
      <c r="D1025" s="15"/>
      <c r="E1025" s="15"/>
      <c r="F1025" s="15"/>
      <c r="G1025" s="12"/>
      <c r="H1025" s="12"/>
      <c r="J1025" s="12"/>
      <c r="L1025" s="12"/>
      <c r="N1025" s="12"/>
      <c r="P1025" s="12"/>
    </row>
    <row r="1026">
      <c r="A1026" s="15"/>
      <c r="B1026" s="15"/>
      <c r="C1026" s="15"/>
      <c r="D1026" s="15"/>
      <c r="E1026" s="15"/>
      <c r="F1026" s="15"/>
      <c r="G1026" s="12"/>
      <c r="H1026" s="12"/>
      <c r="J1026" s="12"/>
      <c r="L1026" s="12"/>
      <c r="N1026" s="12"/>
      <c r="P1026" s="12"/>
    </row>
    <row r="1027">
      <c r="A1027" s="15"/>
      <c r="B1027" s="15"/>
      <c r="C1027" s="15"/>
      <c r="D1027" s="15"/>
      <c r="E1027" s="15"/>
      <c r="F1027" s="15"/>
      <c r="G1027" s="12"/>
      <c r="H1027" s="12"/>
      <c r="J1027" s="12"/>
      <c r="L1027" s="12"/>
      <c r="N1027" s="12"/>
      <c r="P1027" s="12"/>
    </row>
    <row r="1028">
      <c r="A1028" s="15"/>
      <c r="B1028" s="15"/>
      <c r="C1028" s="15"/>
      <c r="D1028" s="15"/>
      <c r="E1028" s="15"/>
      <c r="F1028" s="15"/>
      <c r="G1028" s="12"/>
      <c r="H1028" s="12"/>
      <c r="J1028" s="12"/>
      <c r="L1028" s="12"/>
      <c r="N1028" s="12"/>
      <c r="P1028" s="12"/>
    </row>
    <row r="1029">
      <c r="A1029" s="15"/>
      <c r="B1029" s="15"/>
      <c r="C1029" s="15"/>
      <c r="D1029" s="15"/>
      <c r="E1029" s="15"/>
      <c r="F1029" s="15"/>
      <c r="G1029" s="12"/>
      <c r="H1029" s="12"/>
      <c r="J1029" s="12"/>
      <c r="L1029" s="12"/>
      <c r="N1029" s="12"/>
      <c r="P1029" s="12"/>
    </row>
    <row r="1030">
      <c r="A1030" s="15"/>
      <c r="B1030" s="15"/>
      <c r="C1030" s="15"/>
      <c r="D1030" s="15"/>
      <c r="E1030" s="15"/>
      <c r="F1030" s="15"/>
      <c r="G1030" s="12"/>
      <c r="H1030" s="12"/>
      <c r="J1030" s="12"/>
      <c r="L1030" s="12"/>
      <c r="N1030" s="12"/>
      <c r="P1030" s="12"/>
    </row>
    <row r="1031">
      <c r="A1031" s="15"/>
      <c r="B1031" s="15"/>
      <c r="C1031" s="15"/>
      <c r="D1031" s="15"/>
      <c r="E1031" s="15"/>
      <c r="F1031" s="15"/>
      <c r="G1031" s="12"/>
      <c r="H1031" s="12"/>
      <c r="J1031" s="12"/>
      <c r="L1031" s="12"/>
      <c r="N1031" s="12"/>
      <c r="P1031" s="12"/>
    </row>
    <row r="1032">
      <c r="A1032" s="15"/>
      <c r="B1032" s="15"/>
      <c r="C1032" s="15"/>
      <c r="D1032" s="15"/>
      <c r="E1032" s="15"/>
      <c r="F1032" s="15"/>
      <c r="G1032" s="12"/>
      <c r="H1032" s="12"/>
      <c r="J1032" s="12"/>
      <c r="L1032" s="12"/>
      <c r="N1032" s="12"/>
      <c r="P1032" s="12"/>
    </row>
    <row r="1033">
      <c r="A1033" s="15"/>
      <c r="B1033" s="15"/>
      <c r="C1033" s="15"/>
      <c r="D1033" s="15"/>
      <c r="E1033" s="15"/>
      <c r="F1033" s="15"/>
      <c r="G1033" s="12"/>
      <c r="H1033" s="12"/>
      <c r="J1033" s="12"/>
      <c r="L1033" s="12"/>
      <c r="N1033" s="12"/>
      <c r="P1033" s="12"/>
    </row>
    <row r="1034">
      <c r="A1034" s="15"/>
      <c r="B1034" s="15"/>
      <c r="C1034" s="15"/>
      <c r="D1034" s="15"/>
      <c r="E1034" s="15"/>
      <c r="F1034" s="15"/>
      <c r="G1034" s="12"/>
      <c r="H1034" s="12"/>
      <c r="J1034" s="12"/>
      <c r="L1034" s="12"/>
      <c r="N1034" s="12"/>
      <c r="P1034" s="12"/>
    </row>
    <row r="1035">
      <c r="A1035" s="15"/>
      <c r="B1035" s="15"/>
      <c r="C1035" s="15"/>
      <c r="D1035" s="15"/>
      <c r="E1035" s="15"/>
      <c r="F1035" s="15"/>
      <c r="G1035" s="12"/>
      <c r="H1035" s="12"/>
      <c r="J1035" s="12"/>
      <c r="L1035" s="12"/>
      <c r="N1035" s="12"/>
      <c r="P1035" s="12"/>
    </row>
    <row r="1036">
      <c r="A1036" s="15"/>
      <c r="B1036" s="15"/>
      <c r="C1036" s="15"/>
      <c r="D1036" s="15"/>
      <c r="E1036" s="15"/>
      <c r="F1036" s="15"/>
      <c r="G1036" s="12"/>
      <c r="H1036" s="12"/>
      <c r="J1036" s="12"/>
      <c r="L1036" s="12"/>
      <c r="N1036" s="12"/>
      <c r="P1036" s="12"/>
    </row>
    <row r="1037">
      <c r="A1037" s="15"/>
      <c r="B1037" s="15"/>
      <c r="C1037" s="15"/>
      <c r="D1037" s="15"/>
      <c r="E1037" s="15"/>
      <c r="F1037" s="15"/>
      <c r="G1037" s="12"/>
      <c r="H1037" s="12"/>
      <c r="J1037" s="12"/>
      <c r="L1037" s="12"/>
      <c r="N1037" s="12"/>
      <c r="P1037" s="12"/>
    </row>
    <row r="1038">
      <c r="A1038" s="15"/>
      <c r="B1038" s="15"/>
      <c r="C1038" s="15"/>
      <c r="D1038" s="15"/>
      <c r="E1038" s="15"/>
      <c r="F1038" s="15"/>
      <c r="G1038" s="12"/>
      <c r="H1038" s="12"/>
      <c r="J1038" s="12"/>
      <c r="L1038" s="12"/>
      <c r="N1038" s="12"/>
      <c r="P1038" s="12"/>
    </row>
    <row r="1039">
      <c r="A1039" s="15"/>
      <c r="B1039" s="15"/>
      <c r="C1039" s="15"/>
      <c r="D1039" s="15"/>
      <c r="E1039" s="15"/>
      <c r="F1039" s="15"/>
      <c r="G1039" s="12"/>
      <c r="H1039" s="12"/>
      <c r="J1039" s="12"/>
      <c r="L1039" s="12"/>
      <c r="N1039" s="12"/>
      <c r="P1039" s="12"/>
    </row>
    <row r="1040">
      <c r="A1040" s="15"/>
      <c r="B1040" s="15"/>
      <c r="C1040" s="15"/>
      <c r="D1040" s="15"/>
      <c r="E1040" s="15"/>
      <c r="F1040" s="15"/>
      <c r="G1040" s="12"/>
      <c r="H1040" s="12"/>
      <c r="J1040" s="12"/>
      <c r="L1040" s="12"/>
      <c r="N1040" s="12"/>
      <c r="P1040" s="12"/>
    </row>
    <row r="1041">
      <c r="A1041" s="15"/>
      <c r="B1041" s="15"/>
      <c r="C1041" s="15"/>
      <c r="D1041" s="15"/>
      <c r="E1041" s="15"/>
      <c r="F1041" s="15"/>
      <c r="G1041" s="12"/>
      <c r="H1041" s="12"/>
      <c r="J1041" s="12"/>
      <c r="L1041" s="12"/>
      <c r="N1041" s="12"/>
      <c r="P1041" s="12"/>
    </row>
    <row r="1042">
      <c r="A1042" s="15"/>
      <c r="B1042" s="15"/>
      <c r="C1042" s="15"/>
      <c r="D1042" s="15"/>
      <c r="E1042" s="15"/>
      <c r="F1042" s="15"/>
      <c r="G1042" s="12"/>
      <c r="H1042" s="12"/>
      <c r="J1042" s="12"/>
      <c r="L1042" s="12"/>
      <c r="N1042" s="12"/>
      <c r="P1042" s="12"/>
    </row>
    <row r="1043">
      <c r="A1043" s="15"/>
      <c r="B1043" s="15"/>
      <c r="C1043" s="15"/>
      <c r="D1043" s="15"/>
      <c r="E1043" s="15"/>
      <c r="F1043" s="15"/>
      <c r="G1043" s="12"/>
      <c r="H1043" s="12"/>
      <c r="J1043" s="12"/>
      <c r="L1043" s="12"/>
      <c r="N1043" s="12"/>
      <c r="P1043" s="12"/>
    </row>
    <row r="1044">
      <c r="A1044" s="15"/>
      <c r="B1044" s="15"/>
      <c r="C1044" s="15"/>
      <c r="D1044" s="15"/>
      <c r="E1044" s="15"/>
      <c r="F1044" s="15"/>
      <c r="G1044" s="12"/>
      <c r="H1044" s="12"/>
      <c r="J1044" s="12"/>
      <c r="L1044" s="12"/>
      <c r="N1044" s="12"/>
      <c r="P1044" s="12"/>
    </row>
    <row r="1045">
      <c r="A1045" s="15"/>
      <c r="B1045" s="15"/>
      <c r="C1045" s="15"/>
      <c r="D1045" s="15"/>
      <c r="E1045" s="15"/>
      <c r="F1045" s="15"/>
      <c r="G1045" s="12"/>
      <c r="H1045" s="12"/>
      <c r="J1045" s="12"/>
      <c r="L1045" s="12"/>
      <c r="N1045" s="12"/>
      <c r="P1045" s="12"/>
    </row>
    <row r="1046">
      <c r="A1046" s="15"/>
      <c r="B1046" s="15"/>
      <c r="C1046" s="15"/>
      <c r="D1046" s="15"/>
      <c r="E1046" s="15"/>
      <c r="F1046" s="15"/>
      <c r="G1046" s="12"/>
      <c r="H1046" s="12"/>
      <c r="J1046" s="12"/>
      <c r="L1046" s="12"/>
      <c r="N1046" s="12"/>
      <c r="P1046" s="12"/>
    </row>
    <row r="1047">
      <c r="A1047" s="15"/>
      <c r="B1047" s="15"/>
      <c r="C1047" s="15"/>
      <c r="D1047" s="15"/>
      <c r="E1047" s="15"/>
      <c r="F1047" s="15"/>
      <c r="G1047" s="12"/>
      <c r="H1047" s="12"/>
      <c r="J1047" s="12"/>
      <c r="L1047" s="12"/>
      <c r="N1047" s="12"/>
      <c r="P1047" s="12"/>
    </row>
    <row r="1048">
      <c r="A1048" s="15"/>
      <c r="B1048" s="15"/>
      <c r="C1048" s="15"/>
      <c r="D1048" s="15"/>
      <c r="E1048" s="15"/>
      <c r="F1048" s="15"/>
      <c r="G1048" s="12"/>
      <c r="H1048" s="12"/>
      <c r="J1048" s="12"/>
      <c r="L1048" s="12"/>
      <c r="N1048" s="12"/>
      <c r="P1048" s="12"/>
    </row>
    <row r="1049">
      <c r="A1049" s="15"/>
      <c r="B1049" s="15"/>
      <c r="C1049" s="15"/>
      <c r="D1049" s="15"/>
      <c r="E1049" s="15"/>
      <c r="F1049" s="15"/>
      <c r="G1049" s="12"/>
      <c r="H1049" s="12"/>
      <c r="J1049" s="12"/>
      <c r="L1049" s="12"/>
      <c r="N1049" s="12"/>
      <c r="P1049" s="12"/>
    </row>
    <row r="1050">
      <c r="A1050" s="15"/>
      <c r="B1050" s="15"/>
      <c r="C1050" s="15"/>
      <c r="D1050" s="15"/>
      <c r="E1050" s="15"/>
      <c r="F1050" s="15"/>
      <c r="G1050" s="12"/>
      <c r="H1050" s="12"/>
      <c r="J1050" s="12"/>
      <c r="L1050" s="12"/>
      <c r="N1050" s="12"/>
      <c r="P1050" s="12"/>
    </row>
    <row r="1051">
      <c r="A1051" s="15"/>
      <c r="B1051" s="15"/>
      <c r="C1051" s="15"/>
      <c r="D1051" s="15"/>
      <c r="E1051" s="15"/>
      <c r="F1051" s="15"/>
      <c r="G1051" s="12"/>
      <c r="H1051" s="12"/>
      <c r="J1051" s="12"/>
      <c r="L1051" s="12"/>
      <c r="N1051" s="12"/>
      <c r="P1051" s="12"/>
    </row>
    <row r="1052">
      <c r="A1052" s="15"/>
      <c r="B1052" s="15"/>
      <c r="C1052" s="15"/>
      <c r="D1052" s="15"/>
      <c r="E1052" s="15"/>
      <c r="F1052" s="15"/>
      <c r="G1052" s="12"/>
      <c r="H1052" s="12"/>
      <c r="J1052" s="12"/>
      <c r="L1052" s="12"/>
      <c r="N1052" s="12"/>
      <c r="P1052" s="12"/>
    </row>
    <row r="1053">
      <c r="A1053" s="15"/>
      <c r="B1053" s="15"/>
      <c r="C1053" s="15"/>
      <c r="D1053" s="15"/>
      <c r="E1053" s="15"/>
      <c r="F1053" s="15"/>
      <c r="G1053" s="12"/>
      <c r="H1053" s="12"/>
      <c r="J1053" s="12"/>
      <c r="L1053" s="12"/>
      <c r="N1053" s="12"/>
      <c r="P1053" s="12"/>
    </row>
    <row r="1054">
      <c r="A1054" s="15"/>
      <c r="B1054" s="15"/>
      <c r="C1054" s="15"/>
      <c r="D1054" s="15"/>
      <c r="E1054" s="15"/>
      <c r="F1054" s="15"/>
      <c r="G1054" s="12"/>
      <c r="H1054" s="12"/>
      <c r="J1054" s="12"/>
      <c r="L1054" s="12"/>
      <c r="N1054" s="12"/>
      <c r="P1054" s="12"/>
    </row>
    <row r="1055">
      <c r="A1055" s="15"/>
      <c r="B1055" s="15"/>
      <c r="C1055" s="15"/>
      <c r="D1055" s="15"/>
      <c r="E1055" s="15"/>
      <c r="F1055" s="15"/>
      <c r="G1055" s="12"/>
      <c r="H1055" s="12"/>
      <c r="J1055" s="12"/>
      <c r="L1055" s="12"/>
      <c r="N1055" s="12"/>
      <c r="P1055" s="12"/>
    </row>
    <row r="1056">
      <c r="A1056" s="15"/>
      <c r="B1056" s="15"/>
      <c r="C1056" s="15"/>
      <c r="D1056" s="15"/>
      <c r="E1056" s="15"/>
      <c r="F1056" s="15"/>
      <c r="G1056" s="12"/>
      <c r="H1056" s="12"/>
      <c r="J1056" s="12"/>
      <c r="L1056" s="12"/>
      <c r="N1056" s="12"/>
      <c r="P1056" s="12"/>
    </row>
    <row r="1057">
      <c r="A1057" s="15"/>
      <c r="B1057" s="15"/>
      <c r="C1057" s="15"/>
      <c r="D1057" s="15"/>
      <c r="E1057" s="15"/>
      <c r="F1057" s="15"/>
      <c r="G1057" s="12"/>
      <c r="H1057" s="12"/>
      <c r="J1057" s="12"/>
      <c r="L1057" s="12"/>
      <c r="N1057" s="12"/>
      <c r="P1057" s="12"/>
    </row>
    <row r="1058">
      <c r="A1058" s="15"/>
      <c r="B1058" s="15"/>
      <c r="C1058" s="15"/>
      <c r="D1058" s="15"/>
      <c r="E1058" s="15"/>
      <c r="F1058" s="15"/>
      <c r="G1058" s="12"/>
      <c r="H1058" s="12"/>
      <c r="J1058" s="12"/>
      <c r="L1058" s="12"/>
      <c r="N1058" s="12"/>
      <c r="P1058" s="12"/>
    </row>
    <row r="1059">
      <c r="A1059" s="15"/>
      <c r="B1059" s="15"/>
      <c r="C1059" s="15"/>
      <c r="D1059" s="15"/>
      <c r="E1059" s="15"/>
      <c r="F1059" s="15"/>
      <c r="G1059" s="12"/>
      <c r="H1059" s="12"/>
      <c r="J1059" s="12"/>
      <c r="L1059" s="12"/>
      <c r="N1059" s="12"/>
      <c r="P1059" s="12"/>
    </row>
    <row r="1060">
      <c r="A1060" s="15"/>
      <c r="B1060" s="15"/>
      <c r="C1060" s="15"/>
      <c r="D1060" s="15"/>
      <c r="E1060" s="15"/>
      <c r="F1060" s="15"/>
      <c r="G1060" s="12"/>
      <c r="H1060" s="12"/>
      <c r="J1060" s="12"/>
      <c r="L1060" s="12"/>
      <c r="N1060" s="12"/>
      <c r="P1060" s="12"/>
    </row>
    <row r="1061">
      <c r="A1061" s="15"/>
      <c r="B1061" s="15"/>
      <c r="C1061" s="15"/>
      <c r="D1061" s="15"/>
      <c r="E1061" s="15"/>
      <c r="F1061" s="15"/>
      <c r="G1061" s="12"/>
      <c r="H1061" s="12"/>
      <c r="J1061" s="12"/>
      <c r="L1061" s="12"/>
      <c r="N1061" s="12"/>
      <c r="P1061" s="12"/>
    </row>
    <row r="1062">
      <c r="A1062" s="15"/>
      <c r="B1062" s="15"/>
      <c r="C1062" s="15"/>
      <c r="D1062" s="15"/>
      <c r="E1062" s="15"/>
      <c r="F1062" s="15"/>
      <c r="G1062" s="12"/>
      <c r="H1062" s="12"/>
      <c r="J1062" s="12"/>
      <c r="L1062" s="12"/>
      <c r="N1062" s="12"/>
      <c r="P1062" s="12"/>
    </row>
    <row r="1063">
      <c r="A1063" s="15"/>
      <c r="B1063" s="15"/>
      <c r="C1063" s="15"/>
      <c r="D1063" s="15"/>
      <c r="E1063" s="15"/>
      <c r="F1063" s="15"/>
      <c r="G1063" s="12"/>
      <c r="H1063" s="12"/>
      <c r="J1063" s="12"/>
      <c r="L1063" s="12"/>
      <c r="N1063" s="12"/>
      <c r="P1063" s="12"/>
    </row>
    <row r="1064">
      <c r="A1064" s="15"/>
      <c r="B1064" s="15"/>
      <c r="C1064" s="15"/>
      <c r="D1064" s="15"/>
      <c r="E1064" s="15"/>
      <c r="F1064" s="15"/>
      <c r="G1064" s="12"/>
      <c r="H1064" s="12"/>
      <c r="J1064" s="12"/>
      <c r="L1064" s="12"/>
      <c r="N1064" s="12"/>
      <c r="P1064" s="12"/>
    </row>
    <row r="1065">
      <c r="A1065" s="15"/>
      <c r="B1065" s="15"/>
      <c r="C1065" s="15"/>
      <c r="D1065" s="15"/>
      <c r="E1065" s="15"/>
      <c r="F1065" s="15"/>
      <c r="G1065" s="12"/>
      <c r="H1065" s="12"/>
      <c r="J1065" s="12"/>
      <c r="L1065" s="12"/>
      <c r="N1065" s="12"/>
      <c r="P1065" s="12"/>
    </row>
    <row r="1066">
      <c r="A1066" s="15"/>
      <c r="B1066" s="15"/>
      <c r="C1066" s="15"/>
      <c r="D1066" s="15"/>
      <c r="E1066" s="15"/>
      <c r="F1066" s="15"/>
      <c r="G1066" s="12"/>
      <c r="H1066" s="12"/>
      <c r="J1066" s="12"/>
      <c r="L1066" s="12"/>
      <c r="N1066" s="12"/>
      <c r="P1066" s="12"/>
    </row>
    <row r="1067">
      <c r="A1067" s="15"/>
      <c r="B1067" s="15"/>
      <c r="C1067" s="15"/>
      <c r="D1067" s="15"/>
      <c r="E1067" s="15"/>
      <c r="F1067" s="15"/>
      <c r="G1067" s="12"/>
      <c r="H1067" s="12"/>
      <c r="J1067" s="12"/>
      <c r="L1067" s="12"/>
      <c r="N1067" s="12"/>
      <c r="P1067" s="12"/>
    </row>
    <row r="1068">
      <c r="A1068" s="15"/>
      <c r="B1068" s="15"/>
      <c r="C1068" s="15"/>
      <c r="D1068" s="15"/>
      <c r="E1068" s="15"/>
      <c r="F1068" s="15"/>
      <c r="G1068" s="12"/>
      <c r="H1068" s="12"/>
      <c r="J1068" s="12"/>
      <c r="L1068" s="12"/>
      <c r="N1068" s="12"/>
      <c r="P1068" s="12"/>
    </row>
    <row r="1069">
      <c r="A1069" s="15"/>
      <c r="B1069" s="15"/>
      <c r="C1069" s="15"/>
      <c r="D1069" s="15"/>
      <c r="E1069" s="15"/>
      <c r="F1069" s="15"/>
      <c r="G1069" s="12"/>
      <c r="H1069" s="12"/>
      <c r="J1069" s="12"/>
      <c r="L1069" s="12"/>
      <c r="N1069" s="12"/>
      <c r="P1069" s="12"/>
    </row>
    <row r="1070">
      <c r="A1070" s="15"/>
      <c r="B1070" s="15"/>
      <c r="C1070" s="15"/>
      <c r="D1070" s="15"/>
      <c r="E1070" s="15"/>
      <c r="F1070" s="15"/>
      <c r="G1070" s="12"/>
      <c r="H1070" s="12"/>
      <c r="J1070" s="12"/>
      <c r="L1070" s="12"/>
      <c r="N1070" s="12"/>
      <c r="P1070" s="12"/>
    </row>
    <row r="1071">
      <c r="A1071" s="15"/>
      <c r="B1071" s="15"/>
      <c r="C1071" s="15"/>
      <c r="D1071" s="15"/>
      <c r="E1071" s="15"/>
      <c r="F1071" s="15"/>
      <c r="G1071" s="12"/>
      <c r="H1071" s="12"/>
      <c r="J1071" s="12"/>
      <c r="L1071" s="12"/>
      <c r="N1071" s="12"/>
      <c r="P1071" s="12"/>
    </row>
    <row r="1072">
      <c r="A1072" s="15"/>
      <c r="B1072" s="15"/>
      <c r="C1072" s="15"/>
      <c r="D1072" s="15"/>
      <c r="E1072" s="15"/>
      <c r="F1072" s="15"/>
      <c r="G1072" s="12"/>
      <c r="H1072" s="12"/>
      <c r="J1072" s="12"/>
      <c r="L1072" s="12"/>
      <c r="N1072" s="12"/>
      <c r="P1072" s="12"/>
    </row>
    <row r="1073">
      <c r="A1073" s="15"/>
      <c r="B1073" s="15"/>
      <c r="C1073" s="15"/>
      <c r="D1073" s="15"/>
      <c r="E1073" s="15"/>
      <c r="F1073" s="15"/>
      <c r="G1073" s="12"/>
      <c r="H1073" s="12"/>
      <c r="J1073" s="12"/>
      <c r="L1073" s="12"/>
      <c r="N1073" s="12"/>
      <c r="P1073" s="12"/>
    </row>
    <row r="1074">
      <c r="A1074" s="15"/>
      <c r="B1074" s="15"/>
      <c r="C1074" s="15"/>
      <c r="D1074" s="15"/>
      <c r="E1074" s="15"/>
      <c r="F1074" s="15"/>
      <c r="G1074" s="12"/>
      <c r="H1074" s="12"/>
      <c r="J1074" s="12"/>
      <c r="L1074" s="12"/>
      <c r="N1074" s="12"/>
      <c r="P1074" s="12"/>
    </row>
    <row r="1075">
      <c r="A1075" s="15"/>
      <c r="B1075" s="15"/>
      <c r="C1075" s="15"/>
      <c r="D1075" s="15"/>
      <c r="E1075" s="15"/>
      <c r="F1075" s="15"/>
      <c r="G1075" s="12"/>
      <c r="H1075" s="12"/>
      <c r="J1075" s="12"/>
      <c r="L1075" s="12"/>
      <c r="N1075" s="12"/>
      <c r="P1075" s="12"/>
    </row>
    <row r="1076">
      <c r="A1076" s="15"/>
      <c r="B1076" s="15"/>
      <c r="C1076" s="15"/>
      <c r="D1076" s="15"/>
      <c r="E1076" s="15"/>
      <c r="F1076" s="15"/>
      <c r="G1076" s="12"/>
      <c r="H1076" s="12"/>
      <c r="J1076" s="12"/>
      <c r="L1076" s="12"/>
      <c r="N1076" s="12"/>
      <c r="P1076" s="12"/>
    </row>
    <row r="1077">
      <c r="A1077" s="15"/>
      <c r="B1077" s="15"/>
      <c r="C1077" s="15"/>
      <c r="D1077" s="15"/>
      <c r="E1077" s="15"/>
      <c r="F1077" s="15"/>
      <c r="G1077" s="12"/>
      <c r="H1077" s="12"/>
      <c r="J1077" s="12"/>
      <c r="L1077" s="12"/>
      <c r="N1077" s="12"/>
      <c r="P1077" s="12"/>
    </row>
    <row r="1078">
      <c r="A1078" s="15"/>
      <c r="B1078" s="15"/>
      <c r="C1078" s="15"/>
      <c r="D1078" s="15"/>
      <c r="E1078" s="15"/>
      <c r="F1078" s="15"/>
      <c r="G1078" s="12"/>
      <c r="H1078" s="12"/>
      <c r="J1078" s="12"/>
      <c r="L1078" s="12"/>
      <c r="N1078" s="12"/>
      <c r="P1078" s="12"/>
    </row>
    <row r="1079">
      <c r="A1079" s="15"/>
      <c r="B1079" s="15"/>
      <c r="C1079" s="15"/>
      <c r="D1079" s="15"/>
      <c r="E1079" s="15"/>
      <c r="F1079" s="15"/>
      <c r="G1079" s="12"/>
      <c r="H1079" s="12"/>
      <c r="J1079" s="12"/>
      <c r="L1079" s="12"/>
      <c r="N1079" s="12"/>
      <c r="P1079" s="12"/>
    </row>
    <row r="1080">
      <c r="A1080" s="15"/>
      <c r="B1080" s="15"/>
      <c r="C1080" s="15"/>
      <c r="D1080" s="15"/>
      <c r="E1080" s="15"/>
      <c r="F1080" s="15"/>
      <c r="G1080" s="12"/>
      <c r="H1080" s="12"/>
      <c r="J1080" s="12"/>
      <c r="L1080" s="12"/>
      <c r="N1080" s="12"/>
      <c r="P1080" s="12"/>
    </row>
    <row r="1081">
      <c r="A1081" s="15"/>
      <c r="B1081" s="15"/>
      <c r="C1081" s="15"/>
      <c r="D1081" s="15"/>
      <c r="E1081" s="15"/>
      <c r="F1081" s="15"/>
      <c r="G1081" s="12"/>
      <c r="H1081" s="12"/>
      <c r="J1081" s="12"/>
      <c r="L1081" s="12"/>
      <c r="N1081" s="12"/>
      <c r="P1081" s="12"/>
    </row>
    <row r="1082">
      <c r="A1082" s="15"/>
      <c r="B1082" s="15"/>
      <c r="C1082" s="15"/>
      <c r="D1082" s="15"/>
      <c r="E1082" s="15"/>
      <c r="F1082" s="15"/>
      <c r="G1082" s="12"/>
      <c r="H1082" s="12"/>
      <c r="J1082" s="12"/>
      <c r="L1082" s="12"/>
      <c r="N1082" s="12"/>
      <c r="P1082" s="12"/>
    </row>
    <row r="1083">
      <c r="A1083" s="15"/>
      <c r="B1083" s="15"/>
      <c r="C1083" s="15"/>
      <c r="D1083" s="15"/>
      <c r="E1083" s="15"/>
      <c r="F1083" s="15"/>
      <c r="G1083" s="12"/>
      <c r="H1083" s="12"/>
      <c r="J1083" s="12"/>
      <c r="L1083" s="12"/>
      <c r="N1083" s="12"/>
      <c r="P1083" s="12"/>
    </row>
    <row r="1084">
      <c r="A1084" s="15"/>
      <c r="B1084" s="15"/>
      <c r="C1084" s="15"/>
      <c r="D1084" s="15"/>
      <c r="E1084" s="15"/>
      <c r="F1084" s="15"/>
      <c r="G1084" s="12"/>
      <c r="H1084" s="12"/>
      <c r="J1084" s="12"/>
      <c r="L1084" s="12"/>
      <c r="N1084" s="12"/>
      <c r="P1084" s="12"/>
    </row>
    <row r="1085">
      <c r="A1085" s="15"/>
      <c r="B1085" s="15"/>
      <c r="C1085" s="15"/>
      <c r="D1085" s="15"/>
      <c r="E1085" s="15"/>
      <c r="F1085" s="15"/>
      <c r="G1085" s="12"/>
      <c r="H1085" s="12"/>
      <c r="J1085" s="12"/>
      <c r="L1085" s="12"/>
      <c r="N1085" s="12"/>
      <c r="P1085" s="12"/>
    </row>
    <row r="1086">
      <c r="A1086" s="15"/>
      <c r="B1086" s="15"/>
      <c r="C1086" s="15"/>
      <c r="D1086" s="15"/>
      <c r="E1086" s="15"/>
      <c r="F1086" s="15"/>
      <c r="G1086" s="12"/>
      <c r="H1086" s="12"/>
      <c r="J1086" s="12"/>
      <c r="L1086" s="12"/>
      <c r="N1086" s="12"/>
      <c r="P1086" s="12"/>
    </row>
    <row r="1087">
      <c r="A1087" s="15"/>
      <c r="B1087" s="15"/>
      <c r="C1087" s="15"/>
      <c r="D1087" s="15"/>
      <c r="E1087" s="15"/>
      <c r="F1087" s="15"/>
      <c r="G1087" s="12"/>
      <c r="H1087" s="12"/>
      <c r="J1087" s="12"/>
      <c r="L1087" s="12"/>
      <c r="N1087" s="12"/>
      <c r="P1087" s="12"/>
    </row>
    <row r="1088">
      <c r="A1088" s="15"/>
      <c r="B1088" s="15"/>
      <c r="C1088" s="15"/>
      <c r="D1088" s="15"/>
      <c r="E1088" s="15"/>
      <c r="F1088" s="15"/>
      <c r="G1088" s="12"/>
      <c r="H1088" s="12"/>
      <c r="J1088" s="12"/>
      <c r="L1088" s="12"/>
      <c r="N1088" s="12"/>
      <c r="P1088" s="12"/>
    </row>
    <row r="1089">
      <c r="A1089" s="15"/>
      <c r="B1089" s="15"/>
      <c r="C1089" s="15"/>
      <c r="D1089" s="15"/>
      <c r="E1089" s="15"/>
      <c r="F1089" s="15"/>
      <c r="G1089" s="12"/>
      <c r="H1089" s="12"/>
      <c r="J1089" s="12"/>
      <c r="L1089" s="12"/>
      <c r="N1089" s="12"/>
      <c r="P1089" s="12"/>
    </row>
    <row r="1090">
      <c r="A1090" s="15"/>
      <c r="B1090" s="15"/>
      <c r="C1090" s="15"/>
      <c r="D1090" s="15"/>
      <c r="E1090" s="15"/>
      <c r="F1090" s="15"/>
      <c r="G1090" s="12"/>
      <c r="H1090" s="12"/>
      <c r="J1090" s="12"/>
      <c r="L1090" s="12"/>
      <c r="N1090" s="12"/>
      <c r="P1090" s="12"/>
    </row>
    <row r="1091">
      <c r="A1091" s="15"/>
      <c r="B1091" s="15"/>
      <c r="C1091" s="15"/>
      <c r="D1091" s="15"/>
      <c r="E1091" s="15"/>
      <c r="F1091" s="15"/>
      <c r="G1091" s="12"/>
      <c r="H1091" s="12"/>
      <c r="J1091" s="12"/>
      <c r="L1091" s="12"/>
      <c r="N1091" s="12"/>
      <c r="P1091" s="12"/>
    </row>
    <row r="1092">
      <c r="A1092" s="15"/>
      <c r="B1092" s="15"/>
      <c r="C1092" s="15"/>
      <c r="D1092" s="15"/>
      <c r="E1092" s="15"/>
      <c r="F1092" s="15"/>
      <c r="G1092" s="12"/>
      <c r="H1092" s="12"/>
      <c r="J1092" s="12"/>
      <c r="L1092" s="12"/>
      <c r="N1092" s="12"/>
      <c r="P1092" s="12"/>
    </row>
    <row r="1093">
      <c r="A1093" s="15"/>
      <c r="B1093" s="15"/>
      <c r="C1093" s="15"/>
      <c r="D1093" s="15"/>
      <c r="E1093" s="15"/>
      <c r="F1093" s="15"/>
      <c r="G1093" s="12"/>
      <c r="H1093" s="12"/>
      <c r="J1093" s="12"/>
      <c r="L1093" s="12"/>
      <c r="N1093" s="12"/>
      <c r="P1093" s="12"/>
    </row>
    <row r="1094">
      <c r="A1094" s="15"/>
      <c r="B1094" s="15"/>
      <c r="C1094" s="15"/>
      <c r="D1094" s="15"/>
      <c r="E1094" s="15"/>
      <c r="F1094" s="15"/>
      <c r="G1094" s="12"/>
      <c r="H1094" s="12"/>
      <c r="J1094" s="12"/>
      <c r="L1094" s="12"/>
      <c r="N1094" s="12"/>
      <c r="P1094" s="12"/>
    </row>
    <row r="1095">
      <c r="A1095" s="15"/>
      <c r="B1095" s="15"/>
      <c r="C1095" s="15"/>
      <c r="D1095" s="15"/>
      <c r="E1095" s="15"/>
      <c r="F1095" s="15"/>
      <c r="G1095" s="12"/>
      <c r="H1095" s="12"/>
      <c r="J1095" s="12"/>
      <c r="L1095" s="12"/>
      <c r="N1095" s="12"/>
      <c r="P1095" s="12"/>
    </row>
    <row r="1096">
      <c r="A1096" s="15"/>
      <c r="B1096" s="15"/>
      <c r="C1096" s="15"/>
      <c r="D1096" s="15"/>
      <c r="E1096" s="15"/>
      <c r="F1096" s="15"/>
      <c r="G1096" s="12"/>
      <c r="H1096" s="12"/>
      <c r="J1096" s="12"/>
      <c r="L1096" s="12"/>
      <c r="N1096" s="12"/>
      <c r="P1096" s="12"/>
    </row>
    <row r="1097">
      <c r="A1097" s="15"/>
      <c r="B1097" s="15"/>
      <c r="C1097" s="15"/>
      <c r="D1097" s="15"/>
      <c r="E1097" s="15"/>
      <c r="F1097" s="15"/>
      <c r="G1097" s="12"/>
      <c r="H1097" s="12"/>
      <c r="J1097" s="12"/>
      <c r="L1097" s="12"/>
      <c r="N1097" s="12"/>
      <c r="P1097" s="12"/>
    </row>
    <row r="1098">
      <c r="A1098" s="15"/>
      <c r="B1098" s="15"/>
      <c r="C1098" s="15"/>
      <c r="D1098" s="15"/>
      <c r="E1098" s="15"/>
      <c r="F1098" s="15"/>
      <c r="G1098" s="12"/>
      <c r="H1098" s="12"/>
      <c r="J1098" s="12"/>
      <c r="L1098" s="12"/>
      <c r="N1098" s="12"/>
      <c r="P1098" s="12"/>
    </row>
    <row r="1099">
      <c r="A1099" s="15"/>
      <c r="B1099" s="15"/>
      <c r="C1099" s="15"/>
      <c r="D1099" s="15"/>
      <c r="E1099" s="15"/>
      <c r="F1099" s="15"/>
      <c r="G1099" s="12"/>
      <c r="H1099" s="12"/>
      <c r="J1099" s="12"/>
      <c r="L1099" s="12"/>
      <c r="N1099" s="12"/>
      <c r="P1099" s="12"/>
    </row>
    <row r="1100">
      <c r="A1100" s="15"/>
      <c r="B1100" s="15"/>
      <c r="C1100" s="15"/>
      <c r="D1100" s="15"/>
      <c r="E1100" s="15"/>
      <c r="F1100" s="15"/>
      <c r="G1100" s="12"/>
      <c r="H1100" s="12"/>
      <c r="J1100" s="12"/>
      <c r="L1100" s="12"/>
      <c r="N1100" s="12"/>
      <c r="P1100" s="12"/>
    </row>
    <row r="1101">
      <c r="A1101" s="15"/>
      <c r="B1101" s="15"/>
      <c r="C1101" s="15"/>
      <c r="D1101" s="15"/>
      <c r="E1101" s="15"/>
      <c r="F1101" s="15"/>
      <c r="G1101" s="12"/>
      <c r="H1101" s="12"/>
      <c r="J1101" s="12"/>
      <c r="L1101" s="12"/>
      <c r="N1101" s="12"/>
      <c r="P1101" s="12"/>
    </row>
    <row r="1102">
      <c r="A1102" s="15"/>
      <c r="B1102" s="15"/>
      <c r="C1102" s="15"/>
      <c r="D1102" s="15"/>
      <c r="E1102" s="15"/>
      <c r="F1102" s="15"/>
      <c r="G1102" s="12"/>
      <c r="H1102" s="12"/>
      <c r="J1102" s="12"/>
      <c r="L1102" s="12"/>
      <c r="N1102" s="12"/>
      <c r="P1102" s="12"/>
    </row>
    <row r="1103">
      <c r="A1103" s="15"/>
      <c r="B1103" s="15"/>
      <c r="C1103" s="15"/>
      <c r="D1103" s="15"/>
      <c r="E1103" s="15"/>
      <c r="F1103" s="15"/>
      <c r="G1103" s="12"/>
      <c r="H1103" s="12"/>
      <c r="J1103" s="12"/>
      <c r="L1103" s="12"/>
      <c r="N1103" s="12"/>
      <c r="P1103" s="12"/>
    </row>
    <row r="1104">
      <c r="A1104" s="15"/>
      <c r="B1104" s="15"/>
      <c r="C1104" s="15"/>
      <c r="D1104" s="15"/>
      <c r="E1104" s="15"/>
      <c r="F1104" s="15"/>
      <c r="G1104" s="12"/>
      <c r="H1104" s="12"/>
      <c r="J1104" s="12"/>
      <c r="L1104" s="12"/>
      <c r="N1104" s="12"/>
      <c r="P1104" s="12"/>
    </row>
    <row r="1105">
      <c r="A1105" s="15"/>
      <c r="B1105" s="15"/>
      <c r="C1105" s="15"/>
      <c r="D1105" s="15"/>
      <c r="E1105" s="15"/>
      <c r="F1105" s="15"/>
      <c r="G1105" s="12"/>
      <c r="H1105" s="12"/>
      <c r="J1105" s="12"/>
      <c r="L1105" s="12"/>
      <c r="N1105" s="12"/>
      <c r="P1105" s="12"/>
    </row>
    <row r="1106">
      <c r="A1106" s="15"/>
      <c r="B1106" s="15"/>
      <c r="C1106" s="15"/>
      <c r="D1106" s="15"/>
      <c r="E1106" s="15"/>
      <c r="F1106" s="15"/>
      <c r="G1106" s="12"/>
      <c r="H1106" s="12"/>
      <c r="J1106" s="12"/>
      <c r="L1106" s="12"/>
      <c r="N1106" s="12"/>
      <c r="P1106" s="12"/>
    </row>
    <row r="1107">
      <c r="A1107" s="15"/>
      <c r="B1107" s="15"/>
      <c r="C1107" s="15"/>
      <c r="D1107" s="15"/>
      <c r="E1107" s="15"/>
      <c r="F1107" s="15"/>
      <c r="G1107" s="12"/>
      <c r="H1107" s="12"/>
      <c r="J1107" s="12"/>
      <c r="L1107" s="12"/>
      <c r="N1107" s="12"/>
      <c r="P1107" s="12"/>
    </row>
    <row r="1108">
      <c r="A1108" s="15"/>
      <c r="B1108" s="15"/>
      <c r="C1108" s="15"/>
      <c r="D1108" s="15"/>
      <c r="E1108" s="15"/>
      <c r="F1108" s="15"/>
      <c r="G1108" s="12"/>
      <c r="H1108" s="12"/>
      <c r="J1108" s="12"/>
      <c r="L1108" s="12"/>
      <c r="N1108" s="12"/>
      <c r="P1108" s="12"/>
    </row>
    <row r="1109">
      <c r="A1109" s="15"/>
      <c r="B1109" s="15"/>
      <c r="C1109" s="15"/>
      <c r="D1109" s="15"/>
      <c r="E1109" s="15"/>
      <c r="F1109" s="15"/>
      <c r="G1109" s="12"/>
      <c r="H1109" s="12"/>
      <c r="J1109" s="12"/>
      <c r="L1109" s="12"/>
      <c r="N1109" s="12"/>
      <c r="P1109" s="12"/>
    </row>
    <row r="1110">
      <c r="A1110" s="15"/>
      <c r="B1110" s="15"/>
      <c r="C1110" s="15"/>
      <c r="D1110" s="15"/>
      <c r="E1110" s="15"/>
      <c r="F1110" s="15"/>
      <c r="G1110" s="12"/>
      <c r="H1110" s="12"/>
      <c r="J1110" s="12"/>
      <c r="L1110" s="12"/>
      <c r="N1110" s="12"/>
      <c r="P1110" s="12"/>
    </row>
    <row r="1111">
      <c r="A1111" s="15"/>
      <c r="B1111" s="15"/>
      <c r="C1111" s="15"/>
      <c r="D1111" s="15"/>
      <c r="E1111" s="15"/>
      <c r="F1111" s="15"/>
      <c r="G1111" s="12"/>
      <c r="H1111" s="12"/>
      <c r="J1111" s="12"/>
      <c r="L1111" s="12"/>
      <c r="N1111" s="12"/>
      <c r="P1111" s="12"/>
    </row>
    <row r="1112">
      <c r="A1112" s="15"/>
      <c r="B1112" s="15"/>
      <c r="C1112" s="15"/>
      <c r="D1112" s="15"/>
      <c r="E1112" s="15"/>
      <c r="F1112" s="15"/>
      <c r="G1112" s="12"/>
      <c r="H1112" s="12"/>
      <c r="J1112" s="12"/>
      <c r="L1112" s="12"/>
      <c r="N1112" s="12"/>
      <c r="P1112" s="12"/>
    </row>
    <row r="1113">
      <c r="A1113" s="15"/>
      <c r="B1113" s="15"/>
      <c r="C1113" s="15"/>
      <c r="D1113" s="15"/>
      <c r="E1113" s="15"/>
      <c r="F1113" s="15"/>
      <c r="G1113" s="12"/>
      <c r="H1113" s="12"/>
      <c r="J1113" s="12"/>
      <c r="L1113" s="12"/>
      <c r="N1113" s="12"/>
      <c r="P1113" s="12"/>
    </row>
    <row r="1114">
      <c r="A1114" s="15"/>
      <c r="B1114" s="15"/>
      <c r="C1114" s="15"/>
      <c r="D1114" s="15"/>
      <c r="E1114" s="15"/>
      <c r="F1114" s="15"/>
      <c r="G1114" s="12"/>
      <c r="H1114" s="12"/>
      <c r="J1114" s="12"/>
      <c r="L1114" s="12"/>
      <c r="N1114" s="12"/>
      <c r="P1114" s="12"/>
    </row>
    <row r="1115">
      <c r="A1115" s="15"/>
      <c r="B1115" s="15"/>
      <c r="C1115" s="15"/>
      <c r="D1115" s="15"/>
      <c r="E1115" s="15"/>
      <c r="F1115" s="15"/>
      <c r="G1115" s="12"/>
      <c r="H1115" s="12"/>
      <c r="J1115" s="12"/>
      <c r="L1115" s="12"/>
      <c r="N1115" s="12"/>
      <c r="P1115" s="12"/>
    </row>
    <row r="1116">
      <c r="A1116" s="15"/>
      <c r="B1116" s="15"/>
      <c r="C1116" s="15"/>
      <c r="D1116" s="15"/>
      <c r="E1116" s="15"/>
      <c r="F1116" s="15"/>
      <c r="G1116" s="12"/>
      <c r="H1116" s="12"/>
      <c r="J1116" s="12"/>
      <c r="L1116" s="12"/>
      <c r="N1116" s="12"/>
      <c r="P1116" s="12"/>
    </row>
    <row r="1117">
      <c r="A1117" s="15"/>
      <c r="B1117" s="15"/>
      <c r="C1117" s="15"/>
      <c r="D1117" s="15"/>
      <c r="E1117" s="15"/>
      <c r="F1117" s="15"/>
      <c r="G1117" s="12"/>
      <c r="H1117" s="12"/>
      <c r="J1117" s="12"/>
      <c r="L1117" s="12"/>
      <c r="N1117" s="12"/>
      <c r="P1117" s="12"/>
    </row>
    <row r="1118">
      <c r="A1118" s="15"/>
      <c r="B1118" s="15"/>
      <c r="C1118" s="15"/>
      <c r="D1118" s="15"/>
      <c r="E1118" s="15"/>
      <c r="F1118" s="15"/>
      <c r="G1118" s="12"/>
      <c r="H1118" s="12"/>
      <c r="J1118" s="12"/>
      <c r="L1118" s="12"/>
      <c r="N1118" s="12"/>
      <c r="P1118" s="12"/>
    </row>
    <row r="1119">
      <c r="A1119" s="15"/>
      <c r="B1119" s="15"/>
      <c r="C1119" s="15"/>
      <c r="D1119" s="15"/>
      <c r="E1119" s="15"/>
      <c r="F1119" s="15"/>
      <c r="G1119" s="12"/>
      <c r="H1119" s="12"/>
      <c r="J1119" s="12"/>
      <c r="L1119" s="12"/>
      <c r="N1119" s="12"/>
      <c r="P1119" s="12"/>
    </row>
    <row r="1120">
      <c r="A1120" s="15"/>
      <c r="B1120" s="15"/>
      <c r="C1120" s="15"/>
      <c r="D1120" s="15"/>
      <c r="E1120" s="15"/>
      <c r="F1120" s="15"/>
      <c r="G1120" s="12"/>
      <c r="H1120" s="12"/>
      <c r="J1120" s="12"/>
      <c r="L1120" s="12"/>
      <c r="N1120" s="12"/>
      <c r="P1120" s="12"/>
    </row>
    <row r="1121">
      <c r="A1121" s="15"/>
      <c r="B1121" s="15"/>
      <c r="C1121" s="15"/>
      <c r="D1121" s="15"/>
      <c r="E1121" s="15"/>
      <c r="F1121" s="15"/>
      <c r="G1121" s="12"/>
      <c r="H1121" s="12"/>
      <c r="J1121" s="12"/>
      <c r="L1121" s="12"/>
      <c r="N1121" s="12"/>
      <c r="P1121" s="12"/>
    </row>
    <row r="1122">
      <c r="A1122" s="15"/>
      <c r="B1122" s="15"/>
      <c r="C1122" s="15"/>
      <c r="D1122" s="15"/>
      <c r="E1122" s="15"/>
      <c r="F1122" s="15"/>
      <c r="G1122" s="12"/>
      <c r="H1122" s="12"/>
      <c r="J1122" s="12"/>
      <c r="L1122" s="12"/>
      <c r="N1122" s="12"/>
      <c r="P1122" s="12"/>
    </row>
    <row r="1123">
      <c r="A1123" s="15"/>
      <c r="B1123" s="15"/>
      <c r="C1123" s="15"/>
      <c r="D1123" s="15"/>
      <c r="E1123" s="15"/>
      <c r="F1123" s="15"/>
      <c r="G1123" s="12"/>
      <c r="H1123" s="12"/>
      <c r="J1123" s="12"/>
      <c r="L1123" s="12"/>
      <c r="N1123" s="12"/>
      <c r="P1123" s="12"/>
    </row>
    <row r="1124">
      <c r="A1124" s="15"/>
      <c r="B1124" s="15"/>
      <c r="C1124" s="15"/>
      <c r="D1124" s="15"/>
      <c r="E1124" s="15"/>
      <c r="F1124" s="15"/>
      <c r="G1124" s="12"/>
      <c r="H1124" s="12"/>
      <c r="J1124" s="12"/>
      <c r="L1124" s="12"/>
      <c r="N1124" s="12"/>
      <c r="P1124" s="12"/>
    </row>
    <row r="1125">
      <c r="A1125" s="15"/>
      <c r="B1125" s="15"/>
      <c r="C1125" s="15"/>
      <c r="D1125" s="15"/>
      <c r="E1125" s="15"/>
      <c r="F1125" s="15"/>
      <c r="G1125" s="12"/>
      <c r="H1125" s="12"/>
      <c r="J1125" s="12"/>
      <c r="L1125" s="12"/>
      <c r="N1125" s="12"/>
      <c r="P1125" s="12"/>
    </row>
    <row r="1126">
      <c r="A1126" s="15"/>
      <c r="B1126" s="15"/>
      <c r="C1126" s="15"/>
      <c r="D1126" s="15"/>
      <c r="E1126" s="15"/>
      <c r="F1126" s="15"/>
      <c r="G1126" s="12"/>
      <c r="H1126" s="12"/>
      <c r="J1126" s="12"/>
      <c r="L1126" s="12"/>
      <c r="N1126" s="12"/>
      <c r="P1126" s="12"/>
    </row>
    <row r="1127">
      <c r="A1127" s="15"/>
      <c r="B1127" s="15"/>
      <c r="C1127" s="15"/>
      <c r="D1127" s="15"/>
      <c r="E1127" s="15"/>
      <c r="F1127" s="15"/>
      <c r="G1127" s="12"/>
      <c r="H1127" s="12"/>
      <c r="J1127" s="12"/>
      <c r="L1127" s="12"/>
      <c r="N1127" s="12"/>
      <c r="P1127" s="12"/>
    </row>
    <row r="1128">
      <c r="A1128" s="15"/>
      <c r="B1128" s="15"/>
      <c r="C1128" s="15"/>
      <c r="D1128" s="15"/>
      <c r="E1128" s="15"/>
      <c r="F1128" s="15"/>
      <c r="G1128" s="12"/>
      <c r="H1128" s="12"/>
      <c r="J1128" s="12"/>
      <c r="L1128" s="12"/>
      <c r="N1128" s="12"/>
      <c r="P1128" s="12"/>
    </row>
    <row r="1129">
      <c r="A1129" s="15"/>
      <c r="B1129" s="15"/>
      <c r="C1129" s="15"/>
      <c r="D1129" s="15"/>
      <c r="E1129" s="15"/>
      <c r="F1129" s="15"/>
      <c r="G1129" s="12"/>
      <c r="H1129" s="12"/>
      <c r="J1129" s="12"/>
      <c r="L1129" s="12"/>
      <c r="N1129" s="12"/>
      <c r="P1129" s="12"/>
    </row>
    <row r="1130">
      <c r="A1130" s="15"/>
      <c r="B1130" s="15"/>
      <c r="C1130" s="15"/>
      <c r="D1130" s="15"/>
      <c r="E1130" s="15"/>
      <c r="F1130" s="15"/>
      <c r="G1130" s="12"/>
      <c r="H1130" s="12"/>
      <c r="J1130" s="12"/>
      <c r="L1130" s="12"/>
      <c r="N1130" s="12"/>
      <c r="P1130" s="12"/>
    </row>
    <row r="1131">
      <c r="A1131" s="15"/>
      <c r="B1131" s="15"/>
      <c r="C1131" s="15"/>
      <c r="D1131" s="15"/>
      <c r="E1131" s="15"/>
      <c r="F1131" s="15"/>
      <c r="G1131" s="12"/>
      <c r="H1131" s="12"/>
      <c r="J1131" s="12"/>
      <c r="L1131" s="12"/>
      <c r="N1131" s="12"/>
      <c r="P1131" s="12"/>
    </row>
    <row r="1132">
      <c r="A1132" s="15"/>
      <c r="B1132" s="15"/>
      <c r="C1132" s="15"/>
      <c r="D1132" s="15"/>
      <c r="E1132" s="15"/>
      <c r="F1132" s="15"/>
      <c r="G1132" s="12"/>
      <c r="H1132" s="12"/>
      <c r="J1132" s="12"/>
      <c r="L1132" s="12"/>
      <c r="N1132" s="12"/>
      <c r="P1132" s="12"/>
    </row>
    <row r="1133">
      <c r="A1133" s="15"/>
      <c r="B1133" s="15"/>
      <c r="C1133" s="15"/>
      <c r="D1133" s="15"/>
      <c r="E1133" s="15"/>
      <c r="F1133" s="15"/>
      <c r="G1133" s="12"/>
      <c r="H1133" s="12"/>
      <c r="J1133" s="12"/>
      <c r="L1133" s="12"/>
      <c r="N1133" s="12"/>
      <c r="P1133" s="12"/>
    </row>
    <row r="1134">
      <c r="A1134" s="15"/>
      <c r="B1134" s="15"/>
      <c r="C1134" s="15"/>
      <c r="D1134" s="15"/>
      <c r="E1134" s="15"/>
      <c r="F1134" s="15"/>
      <c r="G1134" s="12"/>
      <c r="H1134" s="12"/>
      <c r="J1134" s="12"/>
      <c r="L1134" s="12"/>
      <c r="N1134" s="12"/>
      <c r="P1134" s="12"/>
    </row>
    <row r="1135">
      <c r="A1135" s="15"/>
      <c r="B1135" s="15"/>
      <c r="C1135" s="15"/>
      <c r="D1135" s="15"/>
      <c r="E1135" s="15"/>
      <c r="F1135" s="15"/>
      <c r="G1135" s="12"/>
      <c r="H1135" s="12"/>
      <c r="J1135" s="12"/>
      <c r="L1135" s="12"/>
      <c r="N1135" s="12"/>
      <c r="P1135" s="12"/>
    </row>
    <row r="1136">
      <c r="A1136" s="15"/>
      <c r="B1136" s="15"/>
      <c r="C1136" s="15"/>
      <c r="D1136" s="15"/>
      <c r="E1136" s="15"/>
      <c r="F1136" s="15"/>
      <c r="G1136" s="12"/>
      <c r="H1136" s="12"/>
      <c r="J1136" s="12"/>
      <c r="L1136" s="12"/>
      <c r="N1136" s="12"/>
      <c r="P1136" s="12"/>
    </row>
    <row r="1137">
      <c r="A1137" s="15"/>
      <c r="B1137" s="15"/>
      <c r="C1137" s="15"/>
      <c r="D1137" s="15"/>
      <c r="E1137" s="15"/>
      <c r="F1137" s="15"/>
      <c r="G1137" s="12"/>
      <c r="H1137" s="12"/>
      <c r="J1137" s="12"/>
      <c r="L1137" s="12"/>
      <c r="N1137" s="12"/>
      <c r="P1137" s="12"/>
    </row>
    <row r="1138">
      <c r="A1138" s="15"/>
      <c r="B1138" s="15"/>
      <c r="C1138" s="15"/>
      <c r="D1138" s="15"/>
      <c r="E1138" s="15"/>
      <c r="F1138" s="15"/>
      <c r="G1138" s="12"/>
      <c r="H1138" s="12"/>
      <c r="J1138" s="12"/>
      <c r="L1138" s="12"/>
      <c r="N1138" s="12"/>
      <c r="P1138" s="12"/>
    </row>
    <row r="1139">
      <c r="A1139" s="15"/>
      <c r="B1139" s="15"/>
      <c r="C1139" s="15"/>
      <c r="D1139" s="15"/>
      <c r="E1139" s="15"/>
      <c r="F1139" s="15"/>
      <c r="G1139" s="12"/>
      <c r="H1139" s="12"/>
      <c r="J1139" s="12"/>
      <c r="L1139" s="12"/>
      <c r="N1139" s="12"/>
      <c r="P1139" s="12"/>
    </row>
    <row r="1140">
      <c r="A1140" s="15"/>
      <c r="B1140" s="15"/>
      <c r="C1140" s="15"/>
      <c r="D1140" s="15"/>
      <c r="E1140" s="15"/>
      <c r="F1140" s="15"/>
      <c r="G1140" s="12"/>
      <c r="H1140" s="12"/>
      <c r="J1140" s="12"/>
      <c r="L1140" s="12"/>
      <c r="N1140" s="12"/>
      <c r="P1140" s="12"/>
    </row>
    <row r="1141">
      <c r="A1141" s="15"/>
      <c r="B1141" s="15"/>
      <c r="C1141" s="15"/>
      <c r="D1141" s="15"/>
      <c r="E1141" s="15"/>
      <c r="F1141" s="15"/>
      <c r="G1141" s="12"/>
      <c r="H1141" s="12"/>
      <c r="J1141" s="12"/>
      <c r="L1141" s="12"/>
      <c r="N1141" s="12"/>
      <c r="P1141" s="12"/>
    </row>
    <row r="1142">
      <c r="A1142" s="15"/>
      <c r="B1142" s="15"/>
      <c r="C1142" s="15"/>
      <c r="D1142" s="15"/>
      <c r="E1142" s="15"/>
      <c r="F1142" s="15"/>
      <c r="G1142" s="12"/>
      <c r="H1142" s="12"/>
      <c r="J1142" s="12"/>
      <c r="L1142" s="12"/>
      <c r="N1142" s="12"/>
      <c r="P1142" s="12"/>
    </row>
    <row r="1143">
      <c r="A1143" s="15"/>
      <c r="B1143" s="15"/>
      <c r="C1143" s="15"/>
      <c r="D1143" s="15"/>
      <c r="E1143" s="15"/>
      <c r="F1143" s="15"/>
      <c r="G1143" s="12"/>
      <c r="H1143" s="12"/>
      <c r="J1143" s="12"/>
      <c r="L1143" s="12"/>
      <c r="N1143" s="12"/>
      <c r="P1143" s="12"/>
    </row>
    <row r="1144">
      <c r="A1144" s="15"/>
      <c r="B1144" s="15"/>
      <c r="C1144" s="15"/>
      <c r="D1144" s="15"/>
      <c r="E1144" s="15"/>
      <c r="F1144" s="15"/>
      <c r="G1144" s="12"/>
      <c r="H1144" s="12"/>
      <c r="J1144" s="12"/>
      <c r="L1144" s="12"/>
      <c r="N1144" s="12"/>
      <c r="P1144" s="12"/>
    </row>
    <row r="1145">
      <c r="A1145" s="15"/>
      <c r="B1145" s="15"/>
      <c r="C1145" s="15"/>
      <c r="D1145" s="15"/>
      <c r="E1145" s="15"/>
      <c r="F1145" s="15"/>
      <c r="G1145" s="12"/>
      <c r="H1145" s="12"/>
      <c r="J1145" s="12"/>
      <c r="L1145" s="12"/>
      <c r="N1145" s="12"/>
      <c r="P1145" s="12"/>
    </row>
    <row r="1146">
      <c r="A1146" s="15"/>
      <c r="B1146" s="15"/>
      <c r="C1146" s="15"/>
      <c r="D1146" s="15"/>
      <c r="E1146" s="15"/>
      <c r="F1146" s="15"/>
      <c r="G1146" s="12"/>
      <c r="H1146" s="12"/>
      <c r="J1146" s="12"/>
      <c r="L1146" s="12"/>
      <c r="N1146" s="12"/>
      <c r="P1146" s="12"/>
    </row>
    <row r="1147">
      <c r="A1147" s="15"/>
      <c r="B1147" s="15"/>
      <c r="C1147" s="15"/>
      <c r="D1147" s="15"/>
      <c r="E1147" s="15"/>
      <c r="F1147" s="15"/>
      <c r="G1147" s="12"/>
      <c r="H1147" s="12"/>
      <c r="J1147" s="12"/>
      <c r="L1147" s="12"/>
      <c r="N1147" s="12"/>
      <c r="P1147" s="12"/>
    </row>
    <row r="1148">
      <c r="A1148" s="15"/>
      <c r="B1148" s="15"/>
      <c r="C1148" s="15"/>
      <c r="D1148" s="15"/>
      <c r="E1148" s="15"/>
      <c r="F1148" s="15"/>
      <c r="G1148" s="12"/>
      <c r="H1148" s="12"/>
      <c r="J1148" s="12"/>
      <c r="L1148" s="12"/>
      <c r="N1148" s="12"/>
      <c r="P1148" s="12"/>
    </row>
    <row r="1149">
      <c r="A1149" s="15"/>
      <c r="B1149" s="15"/>
      <c r="C1149" s="15"/>
      <c r="D1149" s="15"/>
      <c r="E1149" s="15"/>
      <c r="F1149" s="15"/>
      <c r="G1149" s="12"/>
      <c r="H1149" s="12"/>
      <c r="J1149" s="12"/>
      <c r="L1149" s="12"/>
      <c r="N1149" s="12"/>
      <c r="P1149" s="12"/>
    </row>
    <row r="1150">
      <c r="A1150" s="15"/>
      <c r="B1150" s="15"/>
      <c r="C1150" s="15"/>
      <c r="D1150" s="15"/>
      <c r="E1150" s="15"/>
      <c r="F1150" s="15"/>
      <c r="G1150" s="12"/>
      <c r="H1150" s="12"/>
      <c r="J1150" s="12"/>
      <c r="L1150" s="12"/>
      <c r="N1150" s="12"/>
      <c r="P1150" s="12"/>
    </row>
    <row r="1151">
      <c r="A1151" s="15"/>
      <c r="B1151" s="15"/>
      <c r="C1151" s="15"/>
      <c r="D1151" s="15"/>
      <c r="E1151" s="15"/>
      <c r="F1151" s="15"/>
      <c r="G1151" s="12"/>
      <c r="H1151" s="12"/>
      <c r="J1151" s="12"/>
      <c r="L1151" s="12"/>
      <c r="N1151" s="12"/>
      <c r="P1151" s="12"/>
    </row>
    <row r="1152">
      <c r="A1152" s="15"/>
      <c r="B1152" s="15"/>
      <c r="C1152" s="15"/>
      <c r="D1152" s="15"/>
      <c r="E1152" s="15"/>
      <c r="F1152" s="15"/>
      <c r="G1152" s="12"/>
      <c r="H1152" s="12"/>
      <c r="J1152" s="12"/>
      <c r="L1152" s="12"/>
      <c r="N1152" s="12"/>
      <c r="P1152" s="12"/>
    </row>
    <row r="1153">
      <c r="A1153" s="15"/>
      <c r="B1153" s="15"/>
      <c r="C1153" s="15"/>
      <c r="D1153" s="15"/>
      <c r="E1153" s="15"/>
      <c r="F1153" s="15"/>
      <c r="G1153" s="12"/>
      <c r="H1153" s="12"/>
      <c r="J1153" s="12"/>
      <c r="L1153" s="12"/>
      <c r="N1153" s="12"/>
      <c r="P1153" s="12"/>
    </row>
    <row r="1154">
      <c r="A1154" s="15"/>
      <c r="B1154" s="15"/>
      <c r="C1154" s="15"/>
      <c r="D1154" s="15"/>
      <c r="E1154" s="15"/>
      <c r="F1154" s="15"/>
      <c r="G1154" s="12"/>
      <c r="H1154" s="12"/>
      <c r="J1154" s="12"/>
      <c r="L1154" s="12"/>
      <c r="N1154" s="12"/>
      <c r="P1154" s="12"/>
    </row>
    <row r="1155">
      <c r="A1155" s="15"/>
      <c r="B1155" s="15"/>
      <c r="C1155" s="15"/>
      <c r="D1155" s="15"/>
      <c r="E1155" s="15"/>
      <c r="F1155" s="15"/>
      <c r="G1155" s="12"/>
      <c r="H1155" s="12"/>
      <c r="J1155" s="12"/>
      <c r="L1155" s="12"/>
      <c r="N1155" s="12"/>
      <c r="P1155" s="12"/>
    </row>
    <row r="1156">
      <c r="A1156" s="15"/>
      <c r="B1156" s="15"/>
      <c r="C1156" s="15"/>
      <c r="D1156" s="15"/>
      <c r="E1156" s="15"/>
      <c r="F1156" s="15"/>
      <c r="G1156" s="12"/>
      <c r="H1156" s="12"/>
      <c r="J1156" s="12"/>
      <c r="L1156" s="12"/>
      <c r="N1156" s="12"/>
      <c r="P1156" s="12"/>
    </row>
    <row r="1157">
      <c r="A1157" s="15"/>
      <c r="B1157" s="15"/>
      <c r="C1157" s="15"/>
      <c r="D1157" s="15"/>
      <c r="E1157" s="15"/>
      <c r="F1157" s="15"/>
      <c r="G1157" s="12"/>
      <c r="H1157" s="12"/>
      <c r="J1157" s="12"/>
      <c r="L1157" s="12"/>
      <c r="N1157" s="12"/>
      <c r="P1157" s="12"/>
    </row>
    <row r="1158">
      <c r="A1158" s="15"/>
      <c r="B1158" s="15"/>
      <c r="C1158" s="15"/>
      <c r="D1158" s="15"/>
      <c r="E1158" s="15"/>
      <c r="F1158" s="15"/>
      <c r="G1158" s="12"/>
      <c r="H1158" s="12"/>
      <c r="J1158" s="12"/>
      <c r="L1158" s="12"/>
      <c r="N1158" s="12"/>
      <c r="P1158" s="12"/>
    </row>
    <row r="1159">
      <c r="A1159" s="15"/>
      <c r="B1159" s="15"/>
      <c r="C1159" s="15"/>
      <c r="D1159" s="15"/>
      <c r="E1159" s="15"/>
      <c r="F1159" s="15"/>
      <c r="G1159" s="12"/>
      <c r="H1159" s="12"/>
      <c r="J1159" s="12"/>
      <c r="L1159" s="12"/>
      <c r="N1159" s="12"/>
      <c r="P1159" s="12"/>
    </row>
    <row r="1160">
      <c r="A1160" s="15"/>
      <c r="B1160" s="15"/>
      <c r="C1160" s="15"/>
      <c r="D1160" s="15"/>
      <c r="E1160" s="15"/>
      <c r="F1160" s="15"/>
      <c r="G1160" s="12"/>
      <c r="H1160" s="12"/>
      <c r="J1160" s="12"/>
      <c r="L1160" s="12"/>
      <c r="N1160" s="12"/>
      <c r="P1160" s="12"/>
    </row>
    <row r="1161">
      <c r="A1161" s="15"/>
      <c r="B1161" s="15"/>
      <c r="C1161" s="15"/>
      <c r="D1161" s="15"/>
      <c r="E1161" s="15"/>
      <c r="F1161" s="15"/>
      <c r="G1161" s="12"/>
      <c r="H1161" s="12"/>
      <c r="J1161" s="12"/>
      <c r="L1161" s="12"/>
      <c r="N1161" s="12"/>
      <c r="P1161" s="12"/>
    </row>
    <row r="1162">
      <c r="A1162" s="15"/>
      <c r="B1162" s="15"/>
      <c r="C1162" s="15"/>
      <c r="D1162" s="15"/>
      <c r="E1162" s="15"/>
      <c r="F1162" s="15"/>
      <c r="G1162" s="12"/>
      <c r="H1162" s="12"/>
      <c r="J1162" s="12"/>
      <c r="L1162" s="12"/>
      <c r="N1162" s="12"/>
      <c r="P1162" s="12"/>
    </row>
    <row r="1163">
      <c r="A1163" s="15"/>
      <c r="B1163" s="15"/>
      <c r="C1163" s="15"/>
      <c r="D1163" s="15"/>
      <c r="E1163" s="15"/>
      <c r="F1163" s="15"/>
      <c r="G1163" s="12"/>
      <c r="H1163" s="12"/>
      <c r="J1163" s="12"/>
      <c r="L1163" s="12"/>
      <c r="N1163" s="12"/>
      <c r="P1163" s="12"/>
    </row>
    <row r="1164">
      <c r="A1164" s="15"/>
      <c r="B1164" s="15"/>
      <c r="C1164" s="15"/>
      <c r="D1164" s="15"/>
      <c r="E1164" s="15"/>
      <c r="F1164" s="15"/>
      <c r="G1164" s="12"/>
      <c r="H1164" s="12"/>
      <c r="J1164" s="12"/>
      <c r="L1164" s="12"/>
      <c r="N1164" s="12"/>
      <c r="P1164" s="12"/>
    </row>
    <row r="1165">
      <c r="A1165" s="15"/>
      <c r="B1165" s="15"/>
      <c r="C1165" s="15"/>
      <c r="D1165" s="15"/>
      <c r="E1165" s="15"/>
      <c r="F1165" s="15"/>
      <c r="G1165" s="12"/>
      <c r="H1165" s="12"/>
      <c r="J1165" s="12"/>
      <c r="L1165" s="12"/>
      <c r="N1165" s="12"/>
      <c r="P1165" s="12"/>
    </row>
    <row r="1166">
      <c r="A1166" s="15"/>
      <c r="B1166" s="15"/>
      <c r="C1166" s="15"/>
      <c r="D1166" s="15"/>
      <c r="E1166" s="15"/>
      <c r="F1166" s="15"/>
      <c r="G1166" s="12"/>
      <c r="H1166" s="12"/>
      <c r="J1166" s="12"/>
      <c r="L1166" s="12"/>
      <c r="N1166" s="12"/>
      <c r="P1166" s="12"/>
    </row>
    <row r="1167">
      <c r="A1167" s="15"/>
      <c r="B1167" s="15"/>
      <c r="C1167" s="15"/>
      <c r="D1167" s="15"/>
      <c r="E1167" s="15"/>
      <c r="F1167" s="15"/>
      <c r="G1167" s="12"/>
      <c r="H1167" s="12"/>
      <c r="J1167" s="12"/>
      <c r="L1167" s="12"/>
      <c r="N1167" s="12"/>
      <c r="P1167" s="12"/>
    </row>
    <row r="1168">
      <c r="A1168" s="15"/>
      <c r="B1168" s="15"/>
      <c r="C1168" s="15"/>
      <c r="D1168" s="15"/>
      <c r="E1168" s="15"/>
      <c r="F1168" s="15"/>
      <c r="G1168" s="12"/>
      <c r="H1168" s="12"/>
      <c r="J1168" s="12"/>
      <c r="L1168" s="12"/>
      <c r="N1168" s="12"/>
      <c r="P1168" s="12"/>
    </row>
    <row r="1169">
      <c r="A1169" s="15"/>
      <c r="B1169" s="15"/>
      <c r="C1169" s="15"/>
      <c r="D1169" s="15"/>
      <c r="E1169" s="15"/>
      <c r="F1169" s="15"/>
      <c r="G1169" s="12"/>
      <c r="H1169" s="12"/>
      <c r="J1169" s="12"/>
      <c r="L1169" s="12"/>
      <c r="N1169" s="12"/>
      <c r="P1169" s="12"/>
    </row>
    <row r="1170">
      <c r="A1170" s="15"/>
      <c r="B1170" s="15"/>
      <c r="C1170" s="15"/>
      <c r="D1170" s="15"/>
      <c r="E1170" s="15"/>
      <c r="F1170" s="15"/>
      <c r="G1170" s="12"/>
      <c r="H1170" s="12"/>
      <c r="J1170" s="12"/>
      <c r="L1170" s="12"/>
      <c r="N1170" s="12"/>
      <c r="P1170" s="12"/>
    </row>
    <row r="1171">
      <c r="A1171" s="15"/>
      <c r="B1171" s="15"/>
      <c r="C1171" s="15"/>
      <c r="D1171" s="15"/>
      <c r="E1171" s="15"/>
      <c r="F1171" s="15"/>
      <c r="G1171" s="12"/>
      <c r="H1171" s="12"/>
      <c r="J1171" s="12"/>
      <c r="L1171" s="12"/>
      <c r="N1171" s="12"/>
      <c r="P1171" s="12"/>
    </row>
    <row r="1172">
      <c r="A1172" s="15"/>
      <c r="B1172" s="15"/>
      <c r="C1172" s="15"/>
      <c r="D1172" s="15"/>
      <c r="E1172" s="15"/>
      <c r="F1172" s="15"/>
      <c r="G1172" s="12"/>
      <c r="H1172" s="12"/>
      <c r="J1172" s="12"/>
      <c r="L1172" s="12"/>
      <c r="N1172" s="12"/>
      <c r="P1172" s="12"/>
    </row>
    <row r="1173">
      <c r="A1173" s="15"/>
      <c r="B1173" s="15"/>
      <c r="C1173" s="15"/>
      <c r="D1173" s="15"/>
      <c r="E1173" s="15"/>
      <c r="F1173" s="15"/>
      <c r="G1173" s="12"/>
      <c r="H1173" s="12"/>
      <c r="J1173" s="12"/>
      <c r="L1173" s="12"/>
      <c r="N1173" s="12"/>
      <c r="P1173" s="12"/>
    </row>
    <row r="1174">
      <c r="A1174" s="15"/>
      <c r="B1174" s="15"/>
      <c r="C1174" s="15"/>
      <c r="D1174" s="15"/>
      <c r="E1174" s="15"/>
      <c r="F1174" s="15"/>
      <c r="G1174" s="12"/>
      <c r="H1174" s="12"/>
      <c r="J1174" s="12"/>
      <c r="L1174" s="12"/>
      <c r="N1174" s="12"/>
      <c r="P1174" s="12"/>
    </row>
    <row r="1175">
      <c r="A1175" s="15"/>
      <c r="B1175" s="15"/>
      <c r="C1175" s="15"/>
      <c r="D1175" s="15"/>
      <c r="E1175" s="15"/>
      <c r="F1175" s="15"/>
      <c r="G1175" s="12"/>
      <c r="H1175" s="12"/>
      <c r="J1175" s="12"/>
      <c r="L1175" s="12"/>
      <c r="N1175" s="12"/>
      <c r="P1175" s="12"/>
    </row>
    <row r="1176">
      <c r="A1176" s="15"/>
      <c r="B1176" s="15"/>
      <c r="C1176" s="15"/>
      <c r="D1176" s="15"/>
      <c r="E1176" s="15"/>
      <c r="F1176" s="15"/>
      <c r="G1176" s="12"/>
      <c r="H1176" s="12"/>
      <c r="J1176" s="12"/>
      <c r="L1176" s="12"/>
      <c r="N1176" s="12"/>
      <c r="P1176" s="12"/>
    </row>
    <row r="1177">
      <c r="A1177" s="15"/>
      <c r="B1177" s="15"/>
      <c r="C1177" s="15"/>
      <c r="D1177" s="15"/>
      <c r="E1177" s="15"/>
      <c r="F1177" s="15"/>
      <c r="G1177" s="12"/>
      <c r="H1177" s="12"/>
      <c r="J1177" s="12"/>
      <c r="L1177" s="12"/>
      <c r="N1177" s="12"/>
      <c r="P1177" s="12"/>
    </row>
    <row r="1178">
      <c r="A1178" s="15"/>
      <c r="B1178" s="15"/>
      <c r="C1178" s="15"/>
      <c r="D1178" s="15"/>
      <c r="E1178" s="15"/>
      <c r="F1178" s="15"/>
      <c r="G1178" s="12"/>
      <c r="H1178" s="12"/>
      <c r="J1178" s="12"/>
      <c r="L1178" s="12"/>
      <c r="N1178" s="12"/>
      <c r="P1178" s="12"/>
    </row>
    <row r="1179">
      <c r="A1179" s="15"/>
      <c r="B1179" s="15"/>
      <c r="C1179" s="15"/>
      <c r="D1179" s="15"/>
      <c r="E1179" s="15"/>
      <c r="F1179" s="15"/>
      <c r="G1179" s="12"/>
      <c r="H1179" s="12"/>
      <c r="J1179" s="12"/>
      <c r="L1179" s="12"/>
      <c r="N1179" s="12"/>
      <c r="P1179" s="12"/>
    </row>
    <row r="1180">
      <c r="A1180" s="15"/>
      <c r="B1180" s="15"/>
      <c r="C1180" s="15"/>
      <c r="D1180" s="15"/>
      <c r="E1180" s="15"/>
      <c r="F1180" s="15"/>
      <c r="G1180" s="12"/>
      <c r="H1180" s="12"/>
      <c r="J1180" s="12"/>
      <c r="L1180" s="12"/>
      <c r="N1180" s="12"/>
      <c r="P1180" s="12"/>
    </row>
    <row r="1181">
      <c r="A1181" s="15"/>
      <c r="B1181" s="15"/>
      <c r="C1181" s="15"/>
      <c r="D1181" s="15"/>
      <c r="E1181" s="15"/>
      <c r="F1181" s="15"/>
      <c r="G1181" s="12"/>
      <c r="H1181" s="12"/>
      <c r="J1181" s="12"/>
      <c r="L1181" s="12"/>
      <c r="N1181" s="12"/>
      <c r="P1181" s="12"/>
    </row>
    <row r="1182">
      <c r="A1182" s="15"/>
      <c r="B1182" s="15"/>
      <c r="C1182" s="15"/>
      <c r="D1182" s="15"/>
      <c r="E1182" s="15"/>
      <c r="F1182" s="15"/>
      <c r="G1182" s="12"/>
      <c r="H1182" s="12"/>
      <c r="J1182" s="12"/>
      <c r="L1182" s="12"/>
      <c r="N1182" s="12"/>
      <c r="P1182" s="12"/>
    </row>
    <row r="1183">
      <c r="A1183" s="15"/>
      <c r="B1183" s="15"/>
      <c r="C1183" s="15"/>
      <c r="D1183" s="15"/>
      <c r="E1183" s="15"/>
      <c r="F1183" s="15"/>
      <c r="G1183" s="12"/>
      <c r="H1183" s="12"/>
      <c r="J1183" s="12"/>
      <c r="L1183" s="12"/>
      <c r="N1183" s="12"/>
      <c r="P1183" s="12"/>
    </row>
    <row r="1184">
      <c r="A1184" s="15"/>
      <c r="B1184" s="15"/>
      <c r="C1184" s="15"/>
      <c r="D1184" s="15"/>
      <c r="E1184" s="15"/>
      <c r="F1184" s="15"/>
      <c r="G1184" s="12"/>
      <c r="H1184" s="12"/>
      <c r="J1184" s="12"/>
      <c r="L1184" s="12"/>
      <c r="N1184" s="12"/>
      <c r="P1184" s="12"/>
    </row>
    <row r="1185">
      <c r="A1185" s="15"/>
      <c r="B1185" s="15"/>
      <c r="C1185" s="15"/>
      <c r="D1185" s="15"/>
      <c r="E1185" s="15"/>
      <c r="F1185" s="15"/>
      <c r="G1185" s="12"/>
      <c r="H1185" s="12"/>
      <c r="J1185" s="12"/>
      <c r="L1185" s="12"/>
      <c r="N1185" s="12"/>
      <c r="P1185" s="12"/>
    </row>
    <row r="1186">
      <c r="A1186" s="15"/>
      <c r="B1186" s="15"/>
      <c r="C1186" s="15"/>
      <c r="D1186" s="15"/>
      <c r="E1186" s="15"/>
      <c r="F1186" s="15"/>
      <c r="G1186" s="12"/>
      <c r="H1186" s="12"/>
      <c r="J1186" s="12"/>
      <c r="L1186" s="12"/>
      <c r="N1186" s="12"/>
      <c r="P1186" s="12"/>
    </row>
    <row r="1187">
      <c r="A1187" s="15"/>
      <c r="B1187" s="15"/>
      <c r="C1187" s="15"/>
      <c r="D1187" s="15"/>
      <c r="E1187" s="15"/>
      <c r="F1187" s="15"/>
      <c r="G1187" s="12"/>
      <c r="H1187" s="12"/>
      <c r="J1187" s="12"/>
      <c r="L1187" s="12"/>
      <c r="N1187" s="12"/>
      <c r="P1187" s="12"/>
    </row>
    <row r="1188">
      <c r="A1188" s="15"/>
      <c r="B1188" s="15"/>
      <c r="C1188" s="15"/>
      <c r="D1188" s="15"/>
      <c r="E1188" s="15"/>
      <c r="F1188" s="15"/>
      <c r="G1188" s="12"/>
      <c r="H1188" s="12"/>
      <c r="J1188" s="12"/>
      <c r="L1188" s="12"/>
      <c r="N1188" s="12"/>
      <c r="P1188" s="12"/>
    </row>
    <row r="1189">
      <c r="A1189" s="15"/>
      <c r="B1189" s="15"/>
      <c r="C1189" s="15"/>
      <c r="D1189" s="15"/>
      <c r="E1189" s="15"/>
      <c r="F1189" s="15"/>
      <c r="G1189" s="12"/>
      <c r="H1189" s="12"/>
      <c r="J1189" s="12"/>
      <c r="L1189" s="12"/>
      <c r="N1189" s="12"/>
      <c r="P1189" s="12"/>
    </row>
    <row r="1190">
      <c r="A1190" s="15"/>
      <c r="B1190" s="15"/>
      <c r="C1190" s="15"/>
      <c r="D1190" s="15"/>
      <c r="E1190" s="15"/>
      <c r="F1190" s="15"/>
      <c r="G1190" s="12"/>
      <c r="H1190" s="12"/>
      <c r="J1190" s="12"/>
      <c r="L1190" s="12"/>
      <c r="N1190" s="12"/>
      <c r="P1190" s="12"/>
    </row>
    <row r="1191">
      <c r="A1191" s="15"/>
      <c r="B1191" s="15"/>
      <c r="C1191" s="15"/>
      <c r="D1191" s="15"/>
      <c r="E1191" s="15"/>
      <c r="F1191" s="15"/>
      <c r="G1191" s="12"/>
      <c r="H1191" s="12"/>
      <c r="J1191" s="12"/>
      <c r="L1191" s="12"/>
      <c r="N1191" s="12"/>
      <c r="P1191" s="12"/>
    </row>
    <row r="1192">
      <c r="A1192" s="15"/>
      <c r="B1192" s="15"/>
      <c r="C1192" s="15"/>
      <c r="D1192" s="15"/>
      <c r="E1192" s="15"/>
      <c r="F1192" s="15"/>
      <c r="G1192" s="12"/>
      <c r="H1192" s="12"/>
      <c r="J1192" s="12"/>
      <c r="L1192" s="12"/>
      <c r="N1192" s="12"/>
      <c r="P1192" s="12"/>
    </row>
    <row r="1193">
      <c r="A1193" s="15"/>
      <c r="B1193" s="15"/>
      <c r="C1193" s="15"/>
      <c r="D1193" s="15"/>
      <c r="E1193" s="15"/>
      <c r="F1193" s="15"/>
      <c r="G1193" s="12"/>
      <c r="H1193" s="12"/>
      <c r="J1193" s="12"/>
      <c r="L1193" s="12"/>
      <c r="N1193" s="12"/>
      <c r="P1193" s="12"/>
    </row>
    <row r="1194">
      <c r="A1194" s="15"/>
      <c r="B1194" s="15"/>
      <c r="C1194" s="15"/>
      <c r="D1194" s="15"/>
      <c r="E1194" s="15"/>
      <c r="F1194" s="15"/>
      <c r="G1194" s="12"/>
      <c r="H1194" s="12"/>
      <c r="J1194" s="12"/>
      <c r="L1194" s="12"/>
      <c r="N1194" s="12"/>
      <c r="P1194" s="12"/>
    </row>
    <row r="1195">
      <c r="A1195" s="15"/>
      <c r="B1195" s="15"/>
      <c r="C1195" s="15"/>
      <c r="D1195" s="15"/>
      <c r="E1195" s="15"/>
      <c r="F1195" s="15"/>
      <c r="G1195" s="12"/>
      <c r="H1195" s="12"/>
      <c r="J1195" s="12"/>
      <c r="L1195" s="12"/>
      <c r="N1195" s="12"/>
      <c r="P1195" s="12"/>
    </row>
    <row r="1196">
      <c r="A1196" s="15"/>
      <c r="B1196" s="15"/>
      <c r="C1196" s="15"/>
      <c r="D1196" s="15"/>
      <c r="E1196" s="15"/>
      <c r="F1196" s="15"/>
      <c r="G1196" s="12"/>
      <c r="H1196" s="12"/>
      <c r="J1196" s="12"/>
      <c r="L1196" s="12"/>
      <c r="N1196" s="12"/>
      <c r="P1196" s="12"/>
    </row>
    <row r="1197">
      <c r="A1197" s="15"/>
      <c r="B1197" s="15"/>
      <c r="C1197" s="15"/>
      <c r="D1197" s="15"/>
      <c r="E1197" s="15"/>
      <c r="F1197" s="15"/>
      <c r="G1197" s="12"/>
      <c r="H1197" s="12"/>
      <c r="J1197" s="12"/>
      <c r="L1197" s="12"/>
      <c r="N1197" s="12"/>
      <c r="P1197" s="12"/>
    </row>
    <row r="1198">
      <c r="A1198" s="15"/>
      <c r="B1198" s="15"/>
      <c r="C1198" s="15"/>
      <c r="D1198" s="15"/>
      <c r="E1198" s="15"/>
      <c r="F1198" s="15"/>
      <c r="G1198" s="12"/>
      <c r="H1198" s="12"/>
      <c r="J1198" s="12"/>
      <c r="L1198" s="12"/>
      <c r="N1198" s="12"/>
      <c r="P1198" s="12"/>
    </row>
    <row r="1199">
      <c r="A1199" s="15"/>
      <c r="B1199" s="15"/>
      <c r="C1199" s="15"/>
      <c r="D1199" s="15"/>
      <c r="E1199" s="15"/>
      <c r="F1199" s="15"/>
      <c r="G1199" s="12"/>
      <c r="H1199" s="12"/>
      <c r="J1199" s="12"/>
      <c r="L1199" s="12"/>
      <c r="N1199" s="12"/>
      <c r="P1199" s="12"/>
    </row>
    <row r="1200">
      <c r="A1200" s="15"/>
      <c r="B1200" s="15"/>
      <c r="C1200" s="15"/>
      <c r="D1200" s="15"/>
      <c r="E1200" s="15"/>
      <c r="F1200" s="15"/>
      <c r="G1200" s="12"/>
      <c r="H1200" s="12"/>
      <c r="J1200" s="12"/>
      <c r="L1200" s="12"/>
      <c r="N1200" s="12"/>
      <c r="P1200" s="12"/>
    </row>
    <row r="1201">
      <c r="A1201" s="15"/>
      <c r="B1201" s="15"/>
      <c r="C1201" s="15"/>
      <c r="D1201" s="15"/>
      <c r="E1201" s="15"/>
      <c r="F1201" s="15"/>
      <c r="G1201" s="12"/>
      <c r="H1201" s="12"/>
      <c r="J1201" s="12"/>
      <c r="L1201" s="12"/>
      <c r="N1201" s="12"/>
      <c r="P1201" s="12"/>
    </row>
    <row r="1202">
      <c r="A1202" s="15"/>
      <c r="B1202" s="15"/>
      <c r="C1202" s="15"/>
      <c r="D1202" s="15"/>
      <c r="E1202" s="15"/>
      <c r="F1202" s="15"/>
      <c r="G1202" s="12"/>
      <c r="H1202" s="12"/>
      <c r="J1202" s="12"/>
      <c r="L1202" s="12"/>
      <c r="N1202" s="12"/>
      <c r="P1202" s="12"/>
    </row>
    <row r="1203">
      <c r="A1203" s="15"/>
      <c r="B1203" s="15"/>
      <c r="C1203" s="15"/>
      <c r="D1203" s="15"/>
      <c r="E1203" s="15"/>
      <c r="F1203" s="15"/>
      <c r="G1203" s="12"/>
      <c r="H1203" s="12"/>
      <c r="J1203" s="12"/>
      <c r="L1203" s="12"/>
      <c r="N1203" s="12"/>
      <c r="P1203" s="12"/>
    </row>
    <row r="1204">
      <c r="A1204" s="15"/>
      <c r="B1204" s="15"/>
      <c r="C1204" s="15"/>
      <c r="D1204" s="15"/>
      <c r="E1204" s="15"/>
      <c r="F1204" s="15"/>
      <c r="G1204" s="12"/>
      <c r="H1204" s="12"/>
      <c r="J1204" s="12"/>
      <c r="L1204" s="12"/>
      <c r="N1204" s="12"/>
      <c r="P1204" s="12"/>
    </row>
    <row r="1205">
      <c r="A1205" s="15"/>
      <c r="B1205" s="15"/>
      <c r="C1205" s="15"/>
      <c r="D1205" s="15"/>
      <c r="E1205" s="15"/>
      <c r="F1205" s="15"/>
      <c r="G1205" s="12"/>
      <c r="H1205" s="12"/>
      <c r="J1205" s="12"/>
      <c r="L1205" s="12"/>
      <c r="N1205" s="12"/>
      <c r="P1205" s="12"/>
    </row>
    <row r="1206">
      <c r="A1206" s="15"/>
      <c r="B1206" s="15"/>
      <c r="C1206" s="15"/>
      <c r="D1206" s="15"/>
      <c r="E1206" s="15"/>
      <c r="F1206" s="15"/>
      <c r="G1206" s="12"/>
      <c r="H1206" s="12"/>
      <c r="J1206" s="12"/>
      <c r="L1206" s="12"/>
      <c r="N1206" s="12"/>
      <c r="P1206" s="12"/>
    </row>
    <row r="1207">
      <c r="A1207" s="15"/>
      <c r="B1207" s="15"/>
      <c r="C1207" s="15"/>
      <c r="D1207" s="15"/>
      <c r="E1207" s="15"/>
      <c r="F1207" s="15"/>
      <c r="G1207" s="12"/>
      <c r="H1207" s="12"/>
      <c r="J1207" s="12"/>
      <c r="L1207" s="12"/>
      <c r="N1207" s="12"/>
      <c r="P1207" s="12"/>
    </row>
    <row r="1208">
      <c r="A1208" s="15"/>
      <c r="B1208" s="15"/>
      <c r="C1208" s="15"/>
      <c r="D1208" s="15"/>
      <c r="E1208" s="15"/>
      <c r="F1208" s="15"/>
      <c r="G1208" s="12"/>
      <c r="H1208" s="12"/>
      <c r="J1208" s="12"/>
      <c r="L1208" s="12"/>
      <c r="N1208" s="12"/>
      <c r="P1208" s="12"/>
    </row>
    <row r="1209">
      <c r="A1209" s="15"/>
      <c r="B1209" s="15"/>
      <c r="C1209" s="15"/>
      <c r="D1209" s="15"/>
      <c r="E1209" s="15"/>
      <c r="F1209" s="15"/>
      <c r="G1209" s="12"/>
      <c r="H1209" s="12"/>
      <c r="J1209" s="12"/>
      <c r="L1209" s="12"/>
      <c r="N1209" s="12"/>
      <c r="P1209" s="12"/>
    </row>
    <row r="1210">
      <c r="A1210" s="15"/>
      <c r="B1210" s="15"/>
      <c r="C1210" s="15"/>
      <c r="D1210" s="15"/>
      <c r="E1210" s="15"/>
      <c r="F1210" s="15"/>
      <c r="G1210" s="12"/>
      <c r="H1210" s="12"/>
      <c r="J1210" s="12"/>
      <c r="L1210" s="12"/>
      <c r="N1210" s="12"/>
      <c r="P1210" s="12"/>
    </row>
    <row r="1211">
      <c r="A1211" s="15"/>
      <c r="B1211" s="15"/>
      <c r="C1211" s="15"/>
      <c r="D1211" s="15"/>
      <c r="E1211" s="15"/>
      <c r="F1211" s="15"/>
      <c r="G1211" s="12"/>
      <c r="H1211" s="12"/>
      <c r="J1211" s="12"/>
      <c r="L1211" s="12"/>
      <c r="N1211" s="12"/>
      <c r="P1211" s="12"/>
    </row>
    <row r="1212">
      <c r="A1212" s="15"/>
      <c r="B1212" s="15"/>
      <c r="C1212" s="15"/>
      <c r="D1212" s="15"/>
      <c r="E1212" s="15"/>
      <c r="F1212" s="15"/>
      <c r="G1212" s="12"/>
      <c r="H1212" s="12"/>
      <c r="J1212" s="12"/>
      <c r="L1212" s="12"/>
      <c r="N1212" s="12"/>
      <c r="P1212" s="12"/>
    </row>
    <row r="1213">
      <c r="A1213" s="15"/>
      <c r="B1213" s="15"/>
      <c r="C1213" s="15"/>
      <c r="D1213" s="15"/>
      <c r="E1213" s="15"/>
      <c r="F1213" s="15"/>
      <c r="G1213" s="12"/>
      <c r="H1213" s="12"/>
      <c r="J1213" s="12"/>
      <c r="L1213" s="12"/>
      <c r="N1213" s="12"/>
      <c r="P1213" s="12"/>
    </row>
    <row r="1214">
      <c r="A1214" s="15"/>
      <c r="B1214" s="15"/>
      <c r="C1214" s="15"/>
      <c r="D1214" s="15"/>
      <c r="E1214" s="15"/>
      <c r="F1214" s="15"/>
      <c r="G1214" s="12"/>
      <c r="H1214" s="12"/>
      <c r="J1214" s="12"/>
      <c r="L1214" s="12"/>
      <c r="N1214" s="12"/>
      <c r="P1214" s="12"/>
    </row>
    <row r="1215">
      <c r="A1215" s="15"/>
      <c r="B1215" s="15"/>
      <c r="C1215" s="15"/>
      <c r="D1215" s="15"/>
      <c r="E1215" s="15"/>
      <c r="F1215" s="15"/>
      <c r="G1215" s="12"/>
      <c r="H1215" s="12"/>
      <c r="J1215" s="12"/>
      <c r="L1215" s="12"/>
      <c r="N1215" s="12"/>
      <c r="P1215" s="12"/>
    </row>
    <row r="1216">
      <c r="A1216" s="15"/>
      <c r="B1216" s="15"/>
      <c r="C1216" s="15"/>
      <c r="D1216" s="15"/>
      <c r="E1216" s="15"/>
      <c r="F1216" s="15"/>
      <c r="G1216" s="12"/>
      <c r="H1216" s="12"/>
      <c r="J1216" s="12"/>
      <c r="L1216" s="12"/>
      <c r="N1216" s="12"/>
      <c r="P1216" s="12"/>
    </row>
    <row r="1217">
      <c r="A1217" s="15"/>
      <c r="B1217" s="15"/>
      <c r="C1217" s="15"/>
      <c r="D1217" s="15"/>
      <c r="E1217" s="15"/>
      <c r="F1217" s="15"/>
      <c r="G1217" s="12"/>
      <c r="H1217" s="12"/>
      <c r="J1217" s="12"/>
      <c r="L1217" s="12"/>
      <c r="N1217" s="12"/>
      <c r="P1217" s="12"/>
    </row>
    <row r="1218">
      <c r="A1218" s="15"/>
      <c r="B1218" s="15"/>
      <c r="C1218" s="15"/>
      <c r="D1218" s="15"/>
      <c r="E1218" s="15"/>
      <c r="F1218" s="15"/>
      <c r="G1218" s="12"/>
      <c r="H1218" s="12"/>
      <c r="J1218" s="12"/>
      <c r="L1218" s="12"/>
      <c r="N1218" s="12"/>
      <c r="P1218" s="12"/>
    </row>
    <row r="1219">
      <c r="A1219" s="15"/>
      <c r="B1219" s="15"/>
      <c r="C1219" s="15"/>
      <c r="D1219" s="15"/>
      <c r="E1219" s="15"/>
      <c r="F1219" s="15"/>
      <c r="G1219" s="12"/>
      <c r="H1219" s="12"/>
      <c r="J1219" s="12"/>
      <c r="L1219" s="12"/>
      <c r="N1219" s="12"/>
      <c r="P1219" s="12"/>
    </row>
    <row r="1220">
      <c r="A1220" s="15"/>
      <c r="B1220" s="15"/>
      <c r="C1220" s="15"/>
      <c r="D1220" s="15"/>
      <c r="E1220" s="15"/>
      <c r="F1220" s="15"/>
      <c r="G1220" s="12"/>
      <c r="H1220" s="12"/>
      <c r="J1220" s="12"/>
      <c r="L1220" s="12"/>
      <c r="N1220" s="12"/>
      <c r="P1220" s="12"/>
    </row>
    <row r="1221">
      <c r="A1221" s="15"/>
      <c r="B1221" s="15"/>
      <c r="C1221" s="15"/>
      <c r="D1221" s="15"/>
      <c r="E1221" s="15"/>
      <c r="F1221" s="15"/>
      <c r="G1221" s="12"/>
      <c r="H1221" s="12"/>
      <c r="J1221" s="12"/>
      <c r="L1221" s="12"/>
      <c r="N1221" s="12"/>
      <c r="P1221" s="12"/>
    </row>
    <row r="1222">
      <c r="A1222" s="15"/>
      <c r="B1222" s="15"/>
      <c r="C1222" s="15"/>
      <c r="D1222" s="15"/>
      <c r="E1222" s="15"/>
      <c r="F1222" s="15"/>
      <c r="G1222" s="12"/>
      <c r="H1222" s="12"/>
      <c r="J1222" s="12"/>
      <c r="L1222" s="12"/>
      <c r="N1222" s="12"/>
      <c r="P1222" s="12"/>
    </row>
    <row r="1223">
      <c r="A1223" s="15"/>
      <c r="B1223" s="15"/>
      <c r="C1223" s="15"/>
      <c r="D1223" s="15"/>
      <c r="E1223" s="15"/>
      <c r="F1223" s="15"/>
      <c r="G1223" s="12"/>
      <c r="H1223" s="12"/>
      <c r="J1223" s="12"/>
      <c r="L1223" s="12"/>
      <c r="N1223" s="12"/>
      <c r="P1223" s="12"/>
    </row>
    <row r="1224">
      <c r="A1224" s="15"/>
      <c r="B1224" s="15"/>
      <c r="C1224" s="15"/>
      <c r="D1224" s="15"/>
      <c r="E1224" s="15"/>
      <c r="F1224" s="15"/>
      <c r="G1224" s="12"/>
      <c r="H1224" s="12"/>
      <c r="J1224" s="12"/>
      <c r="L1224" s="12"/>
      <c r="N1224" s="12"/>
      <c r="P1224" s="12"/>
    </row>
    <row r="1225">
      <c r="A1225" s="15"/>
      <c r="B1225" s="15"/>
      <c r="C1225" s="15"/>
      <c r="D1225" s="15"/>
      <c r="E1225" s="15"/>
      <c r="F1225" s="15"/>
      <c r="G1225" s="12"/>
      <c r="H1225" s="12"/>
      <c r="J1225" s="12"/>
      <c r="L1225" s="12"/>
      <c r="N1225" s="12"/>
      <c r="P1225" s="12"/>
    </row>
    <row r="1226">
      <c r="A1226" s="15"/>
      <c r="B1226" s="15"/>
      <c r="C1226" s="15"/>
      <c r="D1226" s="15"/>
      <c r="E1226" s="15"/>
      <c r="F1226" s="15"/>
      <c r="G1226" s="12"/>
      <c r="H1226" s="12"/>
      <c r="J1226" s="12"/>
      <c r="L1226" s="12"/>
      <c r="N1226" s="12"/>
      <c r="P1226" s="12"/>
    </row>
    <row r="1227">
      <c r="A1227" s="15"/>
      <c r="B1227" s="15"/>
      <c r="C1227" s="15"/>
      <c r="D1227" s="15"/>
      <c r="E1227" s="15"/>
      <c r="F1227" s="15"/>
      <c r="G1227" s="12"/>
      <c r="H1227" s="12"/>
      <c r="J1227" s="12"/>
      <c r="L1227" s="12"/>
      <c r="N1227" s="12"/>
      <c r="P1227" s="12"/>
    </row>
    <row r="1228">
      <c r="A1228" s="15"/>
      <c r="B1228" s="15"/>
      <c r="C1228" s="15"/>
      <c r="D1228" s="15"/>
      <c r="E1228" s="15"/>
      <c r="F1228" s="15"/>
      <c r="G1228" s="12"/>
      <c r="H1228" s="12"/>
      <c r="J1228" s="12"/>
      <c r="L1228" s="12"/>
      <c r="N1228" s="12"/>
      <c r="P1228" s="12"/>
    </row>
    <row r="1229">
      <c r="A1229" s="15"/>
      <c r="B1229" s="15"/>
      <c r="C1229" s="15"/>
      <c r="D1229" s="15"/>
      <c r="E1229" s="15"/>
      <c r="F1229" s="15"/>
      <c r="G1229" s="12"/>
      <c r="H1229" s="12"/>
      <c r="J1229" s="12"/>
      <c r="L1229" s="12"/>
      <c r="N1229" s="12"/>
      <c r="P1229" s="12"/>
    </row>
    <row r="1230">
      <c r="A1230" s="15"/>
      <c r="B1230" s="15"/>
      <c r="C1230" s="15"/>
      <c r="D1230" s="15"/>
      <c r="E1230" s="15"/>
      <c r="F1230" s="15"/>
      <c r="G1230" s="12"/>
      <c r="H1230" s="12"/>
      <c r="J1230" s="12"/>
      <c r="L1230" s="12"/>
      <c r="N1230" s="12"/>
      <c r="P1230" s="12"/>
    </row>
    <row r="1231">
      <c r="A1231" s="15"/>
      <c r="B1231" s="15"/>
      <c r="C1231" s="15"/>
      <c r="D1231" s="15"/>
      <c r="E1231" s="15"/>
      <c r="F1231" s="15"/>
      <c r="G1231" s="12"/>
      <c r="H1231" s="12"/>
      <c r="J1231" s="12"/>
      <c r="L1231" s="12"/>
      <c r="N1231" s="12"/>
      <c r="P1231" s="12"/>
    </row>
    <row r="1232">
      <c r="A1232" s="15"/>
      <c r="B1232" s="15"/>
      <c r="C1232" s="15"/>
      <c r="D1232" s="15"/>
      <c r="E1232" s="15"/>
      <c r="F1232" s="15"/>
      <c r="G1232" s="12"/>
      <c r="H1232" s="12"/>
      <c r="J1232" s="12"/>
      <c r="L1232" s="12"/>
      <c r="N1232" s="12"/>
      <c r="P1232" s="12"/>
    </row>
    <row r="1233">
      <c r="A1233" s="15"/>
      <c r="B1233" s="15"/>
      <c r="C1233" s="15"/>
      <c r="D1233" s="15"/>
      <c r="E1233" s="15"/>
      <c r="F1233" s="15"/>
      <c r="G1233" s="12"/>
      <c r="H1233" s="12"/>
      <c r="J1233" s="12"/>
      <c r="L1233" s="12"/>
      <c r="N1233" s="12"/>
      <c r="P1233" s="12"/>
    </row>
    <row r="1234">
      <c r="A1234" s="15"/>
      <c r="B1234" s="15"/>
      <c r="C1234" s="15"/>
      <c r="D1234" s="15"/>
      <c r="E1234" s="15"/>
      <c r="F1234" s="15"/>
      <c r="G1234" s="12"/>
      <c r="H1234" s="12"/>
      <c r="J1234" s="12"/>
      <c r="L1234" s="12"/>
      <c r="N1234" s="12"/>
      <c r="P1234" s="12"/>
    </row>
    <row r="1235">
      <c r="A1235" s="15"/>
      <c r="B1235" s="15"/>
      <c r="C1235" s="15"/>
      <c r="D1235" s="15"/>
      <c r="E1235" s="15"/>
      <c r="F1235" s="15"/>
      <c r="G1235" s="12"/>
      <c r="H1235" s="12"/>
      <c r="J1235" s="12"/>
      <c r="L1235" s="12"/>
      <c r="N1235" s="12"/>
      <c r="P1235" s="12"/>
    </row>
    <row r="1236">
      <c r="A1236" s="15"/>
      <c r="B1236" s="15"/>
      <c r="C1236" s="15"/>
      <c r="D1236" s="15"/>
      <c r="E1236" s="15"/>
      <c r="F1236" s="15"/>
      <c r="G1236" s="12"/>
      <c r="H1236" s="12"/>
      <c r="J1236" s="12"/>
      <c r="L1236" s="12"/>
      <c r="N1236" s="12"/>
      <c r="P1236" s="12"/>
    </row>
    <row r="1237">
      <c r="A1237" s="15"/>
      <c r="B1237" s="15"/>
      <c r="C1237" s="15"/>
      <c r="D1237" s="15"/>
      <c r="E1237" s="15"/>
      <c r="F1237" s="15"/>
      <c r="G1237" s="12"/>
      <c r="H1237" s="12"/>
      <c r="J1237" s="12"/>
      <c r="L1237" s="12"/>
      <c r="N1237" s="12"/>
      <c r="P1237" s="12"/>
    </row>
    <row r="1238">
      <c r="A1238" s="15"/>
      <c r="B1238" s="15"/>
      <c r="C1238" s="15"/>
      <c r="D1238" s="15"/>
      <c r="E1238" s="15"/>
      <c r="F1238" s="15"/>
      <c r="G1238" s="12"/>
      <c r="H1238" s="12"/>
      <c r="J1238" s="12"/>
      <c r="L1238" s="12"/>
      <c r="N1238" s="12"/>
      <c r="P1238" s="12"/>
    </row>
    <row r="1239">
      <c r="A1239" s="15"/>
      <c r="B1239" s="15"/>
      <c r="C1239" s="15"/>
      <c r="D1239" s="15"/>
      <c r="E1239" s="15"/>
      <c r="F1239" s="15"/>
      <c r="G1239" s="12"/>
      <c r="H1239" s="12"/>
      <c r="J1239" s="12"/>
      <c r="L1239" s="12"/>
      <c r="N1239" s="12"/>
      <c r="P1239" s="12"/>
    </row>
    <row r="1240">
      <c r="A1240" s="15"/>
      <c r="B1240" s="15"/>
      <c r="C1240" s="15"/>
      <c r="D1240" s="15"/>
      <c r="E1240" s="15"/>
      <c r="F1240" s="15"/>
      <c r="G1240" s="12"/>
      <c r="H1240" s="12"/>
      <c r="J1240" s="12"/>
      <c r="L1240" s="12"/>
      <c r="N1240" s="12"/>
      <c r="P1240" s="12"/>
    </row>
    <row r="1241">
      <c r="A1241" s="15"/>
      <c r="B1241" s="15"/>
      <c r="C1241" s="15"/>
      <c r="D1241" s="15"/>
      <c r="E1241" s="15"/>
      <c r="F1241" s="15"/>
      <c r="G1241" s="12"/>
      <c r="H1241" s="12"/>
      <c r="J1241" s="12"/>
      <c r="L1241" s="12"/>
      <c r="N1241" s="12"/>
      <c r="P1241" s="12"/>
    </row>
    <row r="1242">
      <c r="A1242" s="15"/>
      <c r="B1242" s="15"/>
      <c r="C1242" s="15"/>
      <c r="D1242" s="15"/>
      <c r="E1242" s="15"/>
      <c r="F1242" s="15"/>
      <c r="G1242" s="12"/>
      <c r="H1242" s="12"/>
      <c r="J1242" s="12"/>
      <c r="L1242" s="12"/>
      <c r="N1242" s="12"/>
      <c r="P1242" s="12"/>
    </row>
    <row r="1243">
      <c r="A1243" s="15"/>
      <c r="B1243" s="15"/>
      <c r="C1243" s="15"/>
      <c r="D1243" s="15"/>
      <c r="E1243" s="15"/>
      <c r="F1243" s="15"/>
      <c r="G1243" s="12"/>
      <c r="H1243" s="12"/>
      <c r="J1243" s="12"/>
      <c r="L1243" s="12"/>
      <c r="N1243" s="12"/>
      <c r="P1243" s="12"/>
    </row>
    <row r="1244">
      <c r="A1244" s="15"/>
      <c r="B1244" s="15"/>
      <c r="C1244" s="15"/>
      <c r="D1244" s="15"/>
      <c r="E1244" s="15"/>
      <c r="F1244" s="15"/>
      <c r="G1244" s="12"/>
      <c r="H1244" s="12"/>
      <c r="J1244" s="12"/>
      <c r="L1244" s="12"/>
      <c r="N1244" s="12"/>
      <c r="P1244" s="12"/>
    </row>
    <row r="1245">
      <c r="A1245" s="15"/>
      <c r="B1245" s="15"/>
      <c r="C1245" s="15"/>
      <c r="D1245" s="15"/>
      <c r="E1245" s="15"/>
      <c r="F1245" s="15"/>
      <c r="G1245" s="12"/>
      <c r="H1245" s="12"/>
      <c r="J1245" s="12"/>
      <c r="L1245" s="12"/>
      <c r="N1245" s="12"/>
      <c r="P1245" s="12"/>
    </row>
    <row r="1246">
      <c r="A1246" s="15"/>
      <c r="B1246" s="15"/>
      <c r="C1246" s="15"/>
      <c r="D1246" s="15"/>
      <c r="E1246" s="15"/>
      <c r="F1246" s="15"/>
      <c r="G1246" s="12"/>
      <c r="H1246" s="12"/>
      <c r="J1246" s="12"/>
      <c r="L1246" s="12"/>
      <c r="N1246" s="12"/>
      <c r="P1246" s="12"/>
    </row>
    <row r="1247">
      <c r="A1247" s="15"/>
      <c r="B1247" s="15"/>
      <c r="C1247" s="15"/>
      <c r="D1247" s="15"/>
      <c r="E1247" s="15"/>
      <c r="F1247" s="15"/>
      <c r="G1247" s="12"/>
      <c r="H1247" s="12"/>
      <c r="J1247" s="12"/>
      <c r="L1247" s="12"/>
      <c r="N1247" s="12"/>
      <c r="P1247" s="12"/>
    </row>
    <row r="1248">
      <c r="A1248" s="15"/>
      <c r="B1248" s="15"/>
      <c r="C1248" s="15"/>
      <c r="D1248" s="15"/>
      <c r="E1248" s="15"/>
      <c r="F1248" s="15"/>
      <c r="G1248" s="12"/>
      <c r="H1248" s="12"/>
      <c r="J1248" s="12"/>
      <c r="L1248" s="12"/>
      <c r="N1248" s="12"/>
      <c r="P1248" s="12"/>
    </row>
    <row r="1249">
      <c r="A1249" s="15"/>
      <c r="B1249" s="15"/>
      <c r="C1249" s="15"/>
      <c r="D1249" s="15"/>
      <c r="E1249" s="15"/>
      <c r="F1249" s="15"/>
      <c r="G1249" s="12"/>
      <c r="H1249" s="12"/>
      <c r="J1249" s="12"/>
      <c r="L1249" s="12"/>
      <c r="N1249" s="12"/>
      <c r="P1249" s="12"/>
    </row>
    <row r="1250">
      <c r="A1250" s="15"/>
      <c r="B1250" s="15"/>
      <c r="C1250" s="15"/>
      <c r="D1250" s="15"/>
      <c r="E1250" s="15"/>
      <c r="F1250" s="15"/>
      <c r="G1250" s="12"/>
      <c r="H1250" s="12"/>
      <c r="J1250" s="12"/>
      <c r="L1250" s="12"/>
      <c r="N1250" s="12"/>
      <c r="P1250" s="12"/>
    </row>
    <row r="1251">
      <c r="A1251" s="15"/>
      <c r="B1251" s="15"/>
      <c r="C1251" s="15"/>
      <c r="D1251" s="15"/>
      <c r="E1251" s="15"/>
      <c r="F1251" s="15"/>
      <c r="G1251" s="12"/>
      <c r="H1251" s="12"/>
      <c r="J1251" s="12"/>
      <c r="L1251" s="12"/>
      <c r="N1251" s="12"/>
      <c r="P1251" s="12"/>
    </row>
    <row r="1252">
      <c r="A1252" s="15"/>
      <c r="B1252" s="15"/>
      <c r="C1252" s="15"/>
      <c r="D1252" s="15"/>
      <c r="E1252" s="15"/>
      <c r="F1252" s="15"/>
      <c r="G1252" s="12"/>
      <c r="H1252" s="12"/>
      <c r="J1252" s="12"/>
      <c r="L1252" s="12"/>
      <c r="N1252" s="12"/>
      <c r="P1252" s="12"/>
    </row>
    <row r="1253">
      <c r="A1253" s="15"/>
      <c r="B1253" s="15"/>
      <c r="C1253" s="15"/>
      <c r="D1253" s="15"/>
      <c r="E1253" s="15"/>
      <c r="F1253" s="15"/>
      <c r="G1253" s="12"/>
      <c r="H1253" s="12"/>
      <c r="J1253" s="12"/>
      <c r="L1253" s="12"/>
      <c r="N1253" s="12"/>
      <c r="P1253" s="12"/>
    </row>
    <row r="1254">
      <c r="A1254" s="15"/>
      <c r="B1254" s="15"/>
      <c r="C1254" s="15"/>
      <c r="D1254" s="15"/>
      <c r="E1254" s="15"/>
      <c r="F1254" s="15"/>
      <c r="G1254" s="12"/>
      <c r="H1254" s="12"/>
      <c r="J1254" s="12"/>
      <c r="L1254" s="12"/>
      <c r="N1254" s="12"/>
      <c r="P1254" s="12"/>
    </row>
    <row r="1255">
      <c r="A1255" s="15"/>
      <c r="B1255" s="15"/>
      <c r="C1255" s="15"/>
      <c r="D1255" s="15"/>
      <c r="E1255" s="15"/>
      <c r="F1255" s="15"/>
      <c r="G1255" s="12"/>
      <c r="H1255" s="12"/>
      <c r="J1255" s="12"/>
      <c r="L1255" s="12"/>
      <c r="N1255" s="12"/>
      <c r="P1255" s="12"/>
    </row>
    <row r="1256">
      <c r="A1256" s="15"/>
      <c r="B1256" s="15"/>
      <c r="C1256" s="15"/>
      <c r="D1256" s="15"/>
      <c r="E1256" s="15"/>
      <c r="F1256" s="15"/>
      <c r="G1256" s="12"/>
      <c r="H1256" s="12"/>
      <c r="J1256" s="12"/>
      <c r="L1256" s="12"/>
      <c r="N1256" s="12"/>
      <c r="P1256" s="12"/>
    </row>
    <row r="1257">
      <c r="A1257" s="15"/>
      <c r="B1257" s="15"/>
      <c r="C1257" s="15"/>
      <c r="D1257" s="15"/>
      <c r="E1257" s="15"/>
      <c r="F1257" s="15"/>
      <c r="G1257" s="12"/>
      <c r="H1257" s="12"/>
      <c r="J1257" s="12"/>
      <c r="L1257" s="12"/>
      <c r="N1257" s="12"/>
      <c r="P1257" s="12"/>
    </row>
    <row r="1258">
      <c r="A1258" s="15"/>
      <c r="B1258" s="15"/>
      <c r="C1258" s="15"/>
      <c r="D1258" s="15"/>
      <c r="E1258" s="15"/>
      <c r="F1258" s="15"/>
      <c r="G1258" s="12"/>
      <c r="H1258" s="12"/>
      <c r="J1258" s="12"/>
      <c r="L1258" s="12"/>
      <c r="N1258" s="12"/>
      <c r="P1258" s="12"/>
    </row>
    <row r="1259">
      <c r="A1259" s="15"/>
      <c r="B1259" s="15"/>
      <c r="C1259" s="15"/>
      <c r="D1259" s="15"/>
      <c r="E1259" s="15"/>
      <c r="F1259" s="15"/>
      <c r="G1259" s="12"/>
      <c r="H1259" s="12"/>
      <c r="J1259" s="12"/>
      <c r="L1259" s="12"/>
      <c r="N1259" s="12"/>
      <c r="P1259" s="12"/>
    </row>
    <row r="1260">
      <c r="A1260" s="15"/>
      <c r="B1260" s="15"/>
      <c r="C1260" s="15"/>
      <c r="D1260" s="15"/>
      <c r="E1260" s="15"/>
      <c r="F1260" s="15"/>
      <c r="G1260" s="12"/>
      <c r="H1260" s="12"/>
      <c r="J1260" s="12"/>
      <c r="L1260" s="12"/>
      <c r="N1260" s="12"/>
      <c r="P1260" s="12"/>
    </row>
    <row r="1261">
      <c r="A1261" s="15"/>
      <c r="B1261" s="15"/>
      <c r="C1261" s="15"/>
      <c r="D1261" s="15"/>
      <c r="E1261" s="15"/>
      <c r="F1261" s="15"/>
      <c r="G1261" s="12"/>
      <c r="H1261" s="12"/>
      <c r="J1261" s="12"/>
      <c r="L1261" s="12"/>
      <c r="N1261" s="12"/>
      <c r="P1261" s="12"/>
    </row>
    <row r="1262">
      <c r="A1262" s="15"/>
      <c r="B1262" s="15"/>
      <c r="C1262" s="15"/>
      <c r="D1262" s="15"/>
      <c r="E1262" s="15"/>
      <c r="F1262" s="15"/>
      <c r="G1262" s="12"/>
      <c r="H1262" s="12"/>
      <c r="J1262" s="12"/>
      <c r="L1262" s="12"/>
      <c r="N1262" s="12"/>
      <c r="P1262" s="12"/>
    </row>
    <row r="1263">
      <c r="A1263" s="15"/>
      <c r="B1263" s="15"/>
      <c r="C1263" s="15"/>
      <c r="D1263" s="15"/>
      <c r="E1263" s="15"/>
      <c r="F1263" s="15"/>
      <c r="G1263" s="12"/>
      <c r="H1263" s="12"/>
      <c r="J1263" s="12"/>
      <c r="L1263" s="12"/>
      <c r="N1263" s="12"/>
      <c r="P1263" s="12"/>
    </row>
    <row r="1264">
      <c r="A1264" s="15"/>
      <c r="B1264" s="15"/>
      <c r="C1264" s="15"/>
      <c r="D1264" s="15"/>
      <c r="E1264" s="15"/>
      <c r="F1264" s="15"/>
      <c r="G1264" s="12"/>
      <c r="H1264" s="12"/>
      <c r="J1264" s="12"/>
      <c r="L1264" s="12"/>
      <c r="N1264" s="12"/>
      <c r="P1264" s="12"/>
    </row>
    <row r="1265">
      <c r="A1265" s="15"/>
      <c r="B1265" s="15"/>
      <c r="C1265" s="15"/>
      <c r="D1265" s="15"/>
      <c r="E1265" s="15"/>
      <c r="F1265" s="15"/>
      <c r="G1265" s="12"/>
      <c r="H1265" s="12"/>
      <c r="J1265" s="12"/>
      <c r="L1265" s="12"/>
      <c r="N1265" s="12"/>
      <c r="P1265" s="12"/>
    </row>
    <row r="1266">
      <c r="A1266" s="15"/>
      <c r="B1266" s="15"/>
      <c r="C1266" s="15"/>
      <c r="D1266" s="15"/>
      <c r="E1266" s="15"/>
      <c r="F1266" s="15"/>
      <c r="G1266" s="12"/>
      <c r="H1266" s="12"/>
      <c r="J1266" s="12"/>
      <c r="L1266" s="12"/>
      <c r="N1266" s="12"/>
      <c r="P1266" s="12"/>
    </row>
    <row r="1267">
      <c r="A1267" s="15"/>
      <c r="B1267" s="15"/>
      <c r="C1267" s="15"/>
      <c r="D1267" s="15"/>
      <c r="E1267" s="15"/>
      <c r="F1267" s="15"/>
      <c r="G1267" s="12"/>
      <c r="H1267" s="12"/>
      <c r="J1267" s="12"/>
      <c r="L1267" s="12"/>
      <c r="N1267" s="12"/>
      <c r="P1267" s="12"/>
    </row>
    <row r="1268">
      <c r="A1268" s="15"/>
      <c r="B1268" s="15"/>
      <c r="C1268" s="15"/>
      <c r="D1268" s="15"/>
      <c r="E1268" s="15"/>
      <c r="F1268" s="15"/>
      <c r="G1268" s="12"/>
      <c r="H1268" s="12"/>
      <c r="J1268" s="12"/>
      <c r="L1268" s="12"/>
      <c r="N1268" s="12"/>
      <c r="P1268" s="12"/>
    </row>
    <row r="1269">
      <c r="A1269" s="15"/>
      <c r="B1269" s="15"/>
      <c r="C1269" s="15"/>
      <c r="D1269" s="15"/>
      <c r="E1269" s="15"/>
      <c r="F1269" s="15"/>
      <c r="G1269" s="12"/>
      <c r="H1269" s="12"/>
      <c r="J1269" s="12"/>
      <c r="L1269" s="12"/>
      <c r="N1269" s="12"/>
      <c r="P1269" s="12"/>
    </row>
    <row r="1270">
      <c r="A1270" s="15"/>
      <c r="B1270" s="15"/>
      <c r="C1270" s="15"/>
      <c r="D1270" s="15"/>
      <c r="E1270" s="15"/>
      <c r="F1270" s="15"/>
      <c r="G1270" s="12"/>
      <c r="H1270" s="12"/>
      <c r="J1270" s="12"/>
      <c r="L1270" s="12"/>
      <c r="N1270" s="12"/>
      <c r="P1270" s="12"/>
    </row>
    <row r="1271">
      <c r="A1271" s="15"/>
      <c r="B1271" s="15"/>
      <c r="C1271" s="15"/>
      <c r="D1271" s="15"/>
      <c r="E1271" s="15"/>
      <c r="F1271" s="15"/>
      <c r="G1271" s="12"/>
      <c r="H1271" s="12"/>
      <c r="J1271" s="12"/>
      <c r="L1271" s="12"/>
      <c r="N1271" s="12"/>
      <c r="P1271" s="12"/>
    </row>
    <row r="1272">
      <c r="A1272" s="15"/>
      <c r="B1272" s="15"/>
      <c r="C1272" s="15"/>
      <c r="D1272" s="15"/>
      <c r="E1272" s="15"/>
      <c r="F1272" s="15"/>
      <c r="G1272" s="12"/>
      <c r="H1272" s="12"/>
      <c r="J1272" s="12"/>
      <c r="L1272" s="12"/>
      <c r="N1272" s="12"/>
      <c r="P1272" s="12"/>
    </row>
    <row r="1273">
      <c r="A1273" s="15"/>
      <c r="B1273" s="15"/>
      <c r="C1273" s="15"/>
      <c r="D1273" s="15"/>
      <c r="E1273" s="15"/>
      <c r="F1273" s="15"/>
      <c r="G1273" s="12"/>
      <c r="H1273" s="12"/>
      <c r="J1273" s="12"/>
      <c r="L1273" s="12"/>
      <c r="N1273" s="12"/>
      <c r="P1273" s="12"/>
    </row>
    <row r="1274">
      <c r="A1274" s="15"/>
      <c r="B1274" s="15"/>
      <c r="C1274" s="15"/>
      <c r="D1274" s="15"/>
      <c r="E1274" s="15"/>
      <c r="F1274" s="15"/>
      <c r="G1274" s="12"/>
      <c r="H1274" s="12"/>
      <c r="J1274" s="12"/>
      <c r="L1274" s="12"/>
      <c r="N1274" s="12"/>
      <c r="P1274" s="12"/>
    </row>
    <row r="1275">
      <c r="A1275" s="15"/>
      <c r="B1275" s="15"/>
      <c r="C1275" s="15"/>
      <c r="D1275" s="15"/>
      <c r="E1275" s="15"/>
      <c r="F1275" s="15"/>
      <c r="G1275" s="12"/>
      <c r="H1275" s="12"/>
      <c r="J1275" s="12"/>
      <c r="L1275" s="12"/>
      <c r="N1275" s="12"/>
      <c r="P1275" s="12"/>
    </row>
    <row r="1276">
      <c r="A1276" s="15"/>
      <c r="B1276" s="15"/>
      <c r="C1276" s="15"/>
      <c r="D1276" s="15"/>
      <c r="E1276" s="15"/>
      <c r="F1276" s="15"/>
      <c r="G1276" s="12"/>
      <c r="H1276" s="12"/>
      <c r="J1276" s="12"/>
      <c r="L1276" s="12"/>
      <c r="N1276" s="12"/>
      <c r="P1276" s="12"/>
    </row>
    <row r="1277">
      <c r="A1277" s="15"/>
      <c r="B1277" s="15"/>
      <c r="C1277" s="15"/>
      <c r="D1277" s="15"/>
      <c r="E1277" s="15"/>
      <c r="F1277" s="15"/>
      <c r="G1277" s="12"/>
      <c r="H1277" s="12"/>
      <c r="J1277" s="12"/>
      <c r="L1277" s="12"/>
      <c r="N1277" s="12"/>
      <c r="P1277" s="12"/>
    </row>
    <row r="1278">
      <c r="A1278" s="15"/>
      <c r="B1278" s="15"/>
      <c r="C1278" s="15"/>
      <c r="D1278" s="15"/>
      <c r="E1278" s="15"/>
      <c r="F1278" s="15"/>
      <c r="G1278" s="12"/>
      <c r="H1278" s="12"/>
      <c r="J1278" s="12"/>
      <c r="L1278" s="12"/>
      <c r="N1278" s="12"/>
      <c r="P1278" s="12"/>
    </row>
    <row r="1279">
      <c r="A1279" s="15"/>
      <c r="B1279" s="15"/>
      <c r="C1279" s="15"/>
      <c r="D1279" s="15"/>
      <c r="E1279" s="15"/>
      <c r="F1279" s="15"/>
      <c r="G1279" s="12"/>
      <c r="H1279" s="12"/>
      <c r="J1279" s="12"/>
      <c r="L1279" s="12"/>
      <c r="N1279" s="12"/>
      <c r="P1279" s="12"/>
    </row>
    <row r="1280">
      <c r="A1280" s="15"/>
      <c r="B1280" s="15"/>
      <c r="C1280" s="15"/>
      <c r="D1280" s="15"/>
      <c r="E1280" s="15"/>
      <c r="F1280" s="15"/>
      <c r="G1280" s="12"/>
      <c r="H1280" s="12"/>
      <c r="J1280" s="12"/>
      <c r="L1280" s="12"/>
      <c r="N1280" s="12"/>
      <c r="P1280" s="12"/>
    </row>
    <row r="1281">
      <c r="A1281" s="15"/>
      <c r="B1281" s="15"/>
      <c r="C1281" s="15"/>
      <c r="D1281" s="15"/>
      <c r="E1281" s="15"/>
      <c r="F1281" s="15"/>
      <c r="G1281" s="12"/>
      <c r="H1281" s="12"/>
      <c r="J1281" s="12"/>
      <c r="L1281" s="12"/>
      <c r="N1281" s="12"/>
      <c r="P1281" s="12"/>
    </row>
    <row r="1282">
      <c r="A1282" s="15"/>
      <c r="B1282" s="15"/>
      <c r="C1282" s="15"/>
      <c r="D1282" s="15"/>
      <c r="E1282" s="15"/>
      <c r="F1282" s="15"/>
      <c r="G1282" s="12"/>
      <c r="H1282" s="12"/>
      <c r="J1282" s="12"/>
      <c r="L1282" s="12"/>
      <c r="N1282" s="12"/>
      <c r="P1282" s="12"/>
    </row>
    <row r="1283">
      <c r="A1283" s="15"/>
      <c r="B1283" s="15"/>
      <c r="C1283" s="15"/>
      <c r="D1283" s="15"/>
      <c r="E1283" s="15"/>
      <c r="F1283" s="15"/>
      <c r="G1283" s="12"/>
      <c r="H1283" s="12"/>
      <c r="J1283" s="12"/>
      <c r="L1283" s="12"/>
      <c r="N1283" s="12"/>
      <c r="P1283" s="12"/>
    </row>
    <row r="1284">
      <c r="A1284" s="15"/>
      <c r="B1284" s="15"/>
      <c r="C1284" s="15"/>
      <c r="D1284" s="15"/>
      <c r="E1284" s="15"/>
      <c r="F1284" s="15"/>
      <c r="G1284" s="12"/>
      <c r="H1284" s="12"/>
      <c r="J1284" s="12"/>
      <c r="L1284" s="12"/>
      <c r="N1284" s="12"/>
      <c r="P1284" s="12"/>
    </row>
    <row r="1285">
      <c r="A1285" s="15"/>
      <c r="B1285" s="15"/>
      <c r="C1285" s="15"/>
      <c r="D1285" s="15"/>
      <c r="E1285" s="15"/>
      <c r="F1285" s="15"/>
      <c r="G1285" s="12"/>
      <c r="H1285" s="12"/>
      <c r="J1285" s="12"/>
      <c r="L1285" s="12"/>
      <c r="N1285" s="12"/>
      <c r="P1285" s="12"/>
    </row>
    <row r="1286">
      <c r="A1286" s="15"/>
      <c r="B1286" s="15"/>
      <c r="C1286" s="15"/>
      <c r="D1286" s="15"/>
      <c r="E1286" s="15"/>
      <c r="F1286" s="15"/>
      <c r="G1286" s="12"/>
      <c r="H1286" s="12"/>
      <c r="J1286" s="12"/>
      <c r="L1286" s="12"/>
      <c r="N1286" s="12"/>
      <c r="P1286" s="12"/>
    </row>
    <row r="1287">
      <c r="A1287" s="15"/>
      <c r="B1287" s="15"/>
      <c r="C1287" s="15"/>
      <c r="D1287" s="15"/>
      <c r="E1287" s="15"/>
      <c r="F1287" s="15"/>
      <c r="G1287" s="12"/>
      <c r="H1287" s="12"/>
      <c r="J1287" s="12"/>
      <c r="L1287" s="12"/>
      <c r="N1287" s="12"/>
      <c r="P1287" s="12"/>
    </row>
    <row r="1288">
      <c r="A1288" s="15"/>
      <c r="B1288" s="15"/>
      <c r="C1288" s="15"/>
      <c r="D1288" s="15"/>
      <c r="E1288" s="15"/>
      <c r="F1288" s="15"/>
      <c r="G1288" s="12"/>
      <c r="H1288" s="12"/>
      <c r="J1288" s="12"/>
      <c r="L1288" s="12"/>
      <c r="N1288" s="12"/>
      <c r="P1288" s="12"/>
    </row>
    <row r="1289">
      <c r="A1289" s="15"/>
      <c r="B1289" s="15"/>
      <c r="C1289" s="15"/>
      <c r="D1289" s="15"/>
      <c r="E1289" s="15"/>
      <c r="F1289" s="15"/>
      <c r="G1289" s="12"/>
      <c r="H1289" s="12"/>
      <c r="J1289" s="12"/>
      <c r="L1289" s="12"/>
      <c r="N1289" s="12"/>
      <c r="P1289" s="12"/>
    </row>
    <row r="1290">
      <c r="A1290" s="15"/>
      <c r="B1290" s="15"/>
      <c r="C1290" s="15"/>
      <c r="D1290" s="15"/>
      <c r="E1290" s="15"/>
      <c r="F1290" s="15"/>
      <c r="G1290" s="12"/>
      <c r="H1290" s="12"/>
      <c r="J1290" s="12"/>
      <c r="L1290" s="12"/>
      <c r="N1290" s="12"/>
      <c r="P1290" s="12"/>
    </row>
    <row r="1291">
      <c r="A1291" s="15"/>
      <c r="B1291" s="15"/>
      <c r="C1291" s="15"/>
      <c r="D1291" s="15"/>
      <c r="E1291" s="15"/>
      <c r="F1291" s="15"/>
      <c r="G1291" s="12"/>
      <c r="H1291" s="12"/>
      <c r="J1291" s="12"/>
      <c r="L1291" s="12"/>
      <c r="N1291" s="12"/>
      <c r="P1291" s="12"/>
    </row>
    <row r="1292">
      <c r="A1292" s="15"/>
      <c r="B1292" s="15"/>
      <c r="C1292" s="15"/>
      <c r="D1292" s="15"/>
      <c r="E1292" s="15"/>
      <c r="F1292" s="15"/>
      <c r="G1292" s="12"/>
      <c r="H1292" s="12"/>
      <c r="J1292" s="12"/>
      <c r="L1292" s="12"/>
      <c r="N1292" s="12"/>
      <c r="P1292" s="12"/>
    </row>
    <row r="1293">
      <c r="A1293" s="15"/>
      <c r="B1293" s="15"/>
      <c r="C1293" s="15"/>
      <c r="D1293" s="15"/>
      <c r="E1293" s="15"/>
      <c r="F1293" s="15"/>
      <c r="G1293" s="12"/>
      <c r="H1293" s="12"/>
      <c r="J1293" s="12"/>
      <c r="L1293" s="12"/>
      <c r="N1293" s="12"/>
      <c r="P1293" s="12"/>
    </row>
    <row r="1294">
      <c r="A1294" s="15"/>
      <c r="B1294" s="15"/>
      <c r="C1294" s="15"/>
      <c r="D1294" s="15"/>
      <c r="E1294" s="15"/>
      <c r="F1294" s="15"/>
      <c r="G1294" s="12"/>
      <c r="H1294" s="12"/>
      <c r="J1294" s="12"/>
      <c r="L1294" s="12"/>
      <c r="N1294" s="12"/>
      <c r="P1294" s="12"/>
    </row>
    <row r="1295">
      <c r="A1295" s="15"/>
      <c r="B1295" s="15"/>
      <c r="C1295" s="15"/>
      <c r="D1295" s="15"/>
      <c r="E1295" s="15"/>
      <c r="F1295" s="15"/>
      <c r="G1295" s="12"/>
      <c r="H1295" s="12"/>
      <c r="J1295" s="12"/>
      <c r="L1295" s="12"/>
      <c r="N1295" s="12"/>
      <c r="P1295" s="12"/>
    </row>
    <row r="1296">
      <c r="A1296" s="15"/>
      <c r="B1296" s="15"/>
      <c r="C1296" s="15"/>
      <c r="D1296" s="15"/>
      <c r="E1296" s="15"/>
      <c r="F1296" s="15"/>
      <c r="G1296" s="12"/>
      <c r="H1296" s="12"/>
      <c r="J1296" s="12"/>
      <c r="L1296" s="12"/>
      <c r="N1296" s="12"/>
      <c r="P1296" s="12"/>
    </row>
    <row r="1297">
      <c r="A1297" s="15"/>
      <c r="B1297" s="15"/>
      <c r="C1297" s="15"/>
      <c r="D1297" s="15"/>
      <c r="E1297" s="15"/>
      <c r="F1297" s="15"/>
      <c r="G1297" s="12"/>
      <c r="H1297" s="12"/>
      <c r="J1297" s="12"/>
      <c r="L1297" s="12"/>
      <c r="N1297" s="12"/>
      <c r="P1297" s="12"/>
    </row>
    <row r="1298">
      <c r="A1298" s="15"/>
      <c r="B1298" s="15"/>
      <c r="C1298" s="15"/>
      <c r="D1298" s="15"/>
      <c r="E1298" s="15"/>
      <c r="F1298" s="15"/>
      <c r="G1298" s="12"/>
      <c r="H1298" s="12"/>
      <c r="J1298" s="12"/>
      <c r="L1298" s="12"/>
      <c r="N1298" s="12"/>
      <c r="P1298" s="12"/>
    </row>
    <row r="1299">
      <c r="A1299" s="15"/>
      <c r="B1299" s="15"/>
      <c r="C1299" s="15"/>
      <c r="D1299" s="15"/>
      <c r="E1299" s="15"/>
      <c r="F1299" s="15"/>
      <c r="G1299" s="12"/>
      <c r="H1299" s="12"/>
      <c r="J1299" s="12"/>
      <c r="L1299" s="12"/>
      <c r="N1299" s="12"/>
      <c r="P1299" s="12"/>
    </row>
    <row r="1300">
      <c r="A1300" s="15"/>
      <c r="B1300" s="15"/>
      <c r="C1300" s="15"/>
      <c r="D1300" s="15"/>
      <c r="E1300" s="15"/>
      <c r="F1300" s="15"/>
      <c r="G1300" s="12"/>
      <c r="H1300" s="12"/>
      <c r="J1300" s="12"/>
      <c r="L1300" s="12"/>
      <c r="N1300" s="12"/>
      <c r="P1300" s="12"/>
    </row>
    <row r="1301">
      <c r="A1301" s="15"/>
      <c r="B1301" s="15"/>
      <c r="C1301" s="15"/>
      <c r="D1301" s="15"/>
      <c r="E1301" s="15"/>
      <c r="F1301" s="15"/>
      <c r="G1301" s="12"/>
      <c r="H1301" s="12"/>
      <c r="J1301" s="12"/>
      <c r="L1301" s="12"/>
      <c r="N1301" s="12"/>
      <c r="P1301" s="12"/>
    </row>
    <row r="1302">
      <c r="A1302" s="15"/>
      <c r="B1302" s="15"/>
      <c r="C1302" s="15"/>
      <c r="D1302" s="15"/>
      <c r="E1302" s="15"/>
      <c r="F1302" s="15"/>
      <c r="G1302" s="12"/>
      <c r="H1302" s="12"/>
      <c r="J1302" s="12"/>
      <c r="L1302" s="12"/>
      <c r="N1302" s="12"/>
      <c r="P1302" s="12"/>
    </row>
    <row r="1303">
      <c r="A1303" s="15"/>
      <c r="B1303" s="15"/>
      <c r="C1303" s="15"/>
      <c r="D1303" s="15"/>
      <c r="E1303" s="15"/>
      <c r="F1303" s="15"/>
      <c r="G1303" s="12"/>
      <c r="H1303" s="12"/>
      <c r="J1303" s="12"/>
      <c r="L1303" s="12"/>
      <c r="N1303" s="12"/>
      <c r="P1303" s="12"/>
    </row>
    <row r="1304">
      <c r="A1304" s="15"/>
      <c r="B1304" s="15"/>
      <c r="C1304" s="15"/>
      <c r="D1304" s="15"/>
      <c r="E1304" s="15"/>
      <c r="F1304" s="15"/>
      <c r="G1304" s="12"/>
      <c r="H1304" s="12"/>
      <c r="J1304" s="12"/>
      <c r="L1304" s="12"/>
      <c r="N1304" s="12"/>
      <c r="P1304" s="12"/>
    </row>
    <row r="1305">
      <c r="A1305" s="15"/>
      <c r="B1305" s="15"/>
      <c r="C1305" s="15"/>
      <c r="D1305" s="15"/>
      <c r="E1305" s="15"/>
      <c r="F1305" s="15"/>
      <c r="G1305" s="12"/>
      <c r="H1305" s="12"/>
      <c r="J1305" s="12"/>
      <c r="L1305" s="12"/>
      <c r="N1305" s="12"/>
      <c r="P1305" s="12"/>
    </row>
    <row r="1306">
      <c r="A1306" s="15"/>
      <c r="B1306" s="15"/>
      <c r="C1306" s="15"/>
      <c r="D1306" s="15"/>
      <c r="E1306" s="15"/>
      <c r="F1306" s="15"/>
      <c r="G1306" s="12"/>
      <c r="H1306" s="12"/>
      <c r="J1306" s="12"/>
      <c r="L1306" s="12"/>
      <c r="N1306" s="12"/>
      <c r="P1306" s="12"/>
    </row>
    <row r="1307">
      <c r="A1307" s="15"/>
      <c r="B1307" s="15"/>
      <c r="C1307" s="15"/>
      <c r="D1307" s="15"/>
      <c r="E1307" s="15"/>
      <c r="F1307" s="15"/>
      <c r="G1307" s="12"/>
      <c r="H1307" s="12"/>
      <c r="J1307" s="12"/>
      <c r="L1307" s="12"/>
      <c r="N1307" s="12"/>
      <c r="P1307" s="12"/>
    </row>
    <row r="1308">
      <c r="A1308" s="15"/>
      <c r="B1308" s="15"/>
      <c r="C1308" s="15"/>
      <c r="D1308" s="15"/>
      <c r="E1308" s="15"/>
      <c r="F1308" s="15"/>
      <c r="G1308" s="12"/>
      <c r="H1308" s="12"/>
      <c r="J1308" s="12"/>
      <c r="L1308" s="12"/>
      <c r="N1308" s="12"/>
      <c r="P1308" s="12"/>
    </row>
    <row r="1309">
      <c r="A1309" s="15"/>
      <c r="B1309" s="15"/>
      <c r="C1309" s="15"/>
      <c r="D1309" s="15"/>
      <c r="E1309" s="15"/>
      <c r="F1309" s="15"/>
      <c r="G1309" s="12"/>
      <c r="H1309" s="12"/>
      <c r="J1309" s="12"/>
      <c r="L1309" s="12"/>
      <c r="N1309" s="12"/>
      <c r="P1309" s="12"/>
    </row>
    <row r="1310">
      <c r="A1310" s="15"/>
      <c r="B1310" s="15"/>
      <c r="C1310" s="15"/>
      <c r="D1310" s="15"/>
      <c r="E1310" s="15"/>
      <c r="F1310" s="15"/>
      <c r="G1310" s="12"/>
      <c r="H1310" s="12"/>
      <c r="J1310" s="12"/>
      <c r="L1310" s="12"/>
      <c r="N1310" s="12"/>
      <c r="P1310" s="12"/>
    </row>
    <row r="1311">
      <c r="A1311" s="15"/>
      <c r="B1311" s="15"/>
      <c r="C1311" s="15"/>
      <c r="D1311" s="15"/>
      <c r="E1311" s="15"/>
      <c r="F1311" s="15"/>
      <c r="G1311" s="12"/>
      <c r="H1311" s="12"/>
      <c r="J1311" s="12"/>
      <c r="L1311" s="12"/>
      <c r="N1311" s="12"/>
      <c r="P1311" s="12"/>
    </row>
    <row r="1312">
      <c r="A1312" s="15"/>
      <c r="B1312" s="15"/>
      <c r="C1312" s="15"/>
      <c r="D1312" s="15"/>
      <c r="E1312" s="15"/>
      <c r="F1312" s="15"/>
      <c r="G1312" s="12"/>
      <c r="H1312" s="12"/>
      <c r="J1312" s="12"/>
      <c r="L1312" s="12"/>
      <c r="N1312" s="12"/>
      <c r="P1312" s="12"/>
    </row>
    <row r="1313">
      <c r="A1313" s="15"/>
      <c r="B1313" s="15"/>
      <c r="C1313" s="15"/>
      <c r="D1313" s="15"/>
      <c r="E1313" s="15"/>
      <c r="F1313" s="15"/>
      <c r="G1313" s="12"/>
      <c r="H1313" s="12"/>
      <c r="J1313" s="12"/>
      <c r="L1313" s="12"/>
      <c r="N1313" s="12"/>
      <c r="P1313" s="12"/>
    </row>
    <row r="1314">
      <c r="A1314" s="15"/>
      <c r="B1314" s="15"/>
      <c r="C1314" s="15"/>
      <c r="D1314" s="15"/>
      <c r="E1314" s="15"/>
      <c r="F1314" s="15"/>
      <c r="G1314" s="12"/>
      <c r="H1314" s="12"/>
      <c r="J1314" s="12"/>
      <c r="L1314" s="12"/>
      <c r="N1314" s="12"/>
      <c r="P1314" s="12"/>
    </row>
    <row r="1315">
      <c r="A1315" s="15"/>
      <c r="B1315" s="15"/>
      <c r="C1315" s="15"/>
      <c r="D1315" s="15"/>
      <c r="E1315" s="15"/>
      <c r="F1315" s="15"/>
      <c r="G1315" s="12"/>
      <c r="H1315" s="12"/>
      <c r="J1315" s="12"/>
      <c r="L1315" s="12"/>
      <c r="N1315" s="12"/>
      <c r="P1315" s="12"/>
    </row>
    <row r="1316">
      <c r="A1316" s="15"/>
      <c r="B1316" s="15"/>
      <c r="C1316" s="15"/>
      <c r="D1316" s="15"/>
      <c r="E1316" s="15"/>
      <c r="F1316" s="15"/>
      <c r="G1316" s="12"/>
      <c r="H1316" s="12"/>
      <c r="J1316" s="12"/>
      <c r="L1316" s="12"/>
      <c r="N1316" s="12"/>
      <c r="P1316" s="12"/>
    </row>
    <row r="1317">
      <c r="A1317" s="15"/>
      <c r="B1317" s="15"/>
      <c r="C1317" s="15"/>
      <c r="D1317" s="15"/>
      <c r="E1317" s="15"/>
      <c r="F1317" s="15"/>
      <c r="G1317" s="12"/>
      <c r="H1317" s="12"/>
      <c r="J1317" s="12"/>
      <c r="L1317" s="12"/>
      <c r="N1317" s="12"/>
      <c r="P1317" s="12"/>
    </row>
    <row r="1318">
      <c r="A1318" s="15"/>
      <c r="B1318" s="15"/>
      <c r="C1318" s="15"/>
      <c r="D1318" s="15"/>
      <c r="E1318" s="15"/>
      <c r="F1318" s="15"/>
      <c r="G1318" s="12"/>
      <c r="H1318" s="12"/>
      <c r="J1318" s="12"/>
      <c r="L1318" s="12"/>
      <c r="N1318" s="12"/>
      <c r="P1318" s="12"/>
    </row>
    <row r="1319">
      <c r="A1319" s="15"/>
      <c r="B1319" s="15"/>
      <c r="C1319" s="15"/>
      <c r="D1319" s="15"/>
      <c r="E1319" s="15"/>
      <c r="F1319" s="15"/>
      <c r="G1319" s="12"/>
      <c r="H1319" s="12"/>
      <c r="J1319" s="12"/>
      <c r="L1319" s="12"/>
      <c r="N1319" s="12"/>
      <c r="P1319" s="12"/>
    </row>
    <row r="1320">
      <c r="A1320" s="15"/>
      <c r="B1320" s="15"/>
      <c r="C1320" s="15"/>
      <c r="D1320" s="15"/>
      <c r="E1320" s="15"/>
      <c r="F1320" s="15"/>
      <c r="G1320" s="12"/>
      <c r="H1320" s="12"/>
      <c r="J1320" s="12"/>
      <c r="L1320" s="12"/>
      <c r="N1320" s="12"/>
      <c r="P1320" s="12"/>
    </row>
    <row r="1321">
      <c r="A1321" s="15"/>
      <c r="B1321" s="15"/>
      <c r="C1321" s="15"/>
      <c r="D1321" s="15"/>
      <c r="E1321" s="15"/>
      <c r="F1321" s="15"/>
      <c r="G1321" s="12"/>
      <c r="H1321" s="12"/>
      <c r="J1321" s="12"/>
      <c r="L1321" s="12"/>
      <c r="N1321" s="12"/>
      <c r="P1321" s="12"/>
    </row>
    <row r="1322">
      <c r="A1322" s="15"/>
      <c r="B1322" s="15"/>
      <c r="C1322" s="15"/>
      <c r="D1322" s="15"/>
      <c r="E1322" s="15"/>
      <c r="F1322" s="15"/>
      <c r="G1322" s="12"/>
      <c r="H1322" s="12"/>
      <c r="J1322" s="12"/>
      <c r="L1322" s="12"/>
      <c r="N1322" s="12"/>
      <c r="P1322" s="12"/>
    </row>
    <row r="1323">
      <c r="A1323" s="15"/>
      <c r="B1323" s="15"/>
      <c r="C1323" s="15"/>
      <c r="D1323" s="15"/>
      <c r="E1323" s="15"/>
      <c r="F1323" s="15"/>
      <c r="G1323" s="12"/>
      <c r="H1323" s="12"/>
      <c r="J1323" s="12"/>
      <c r="L1323" s="12"/>
      <c r="N1323" s="12"/>
      <c r="P1323" s="12"/>
    </row>
    <row r="1324">
      <c r="A1324" s="15"/>
      <c r="B1324" s="15"/>
      <c r="C1324" s="15"/>
      <c r="D1324" s="15"/>
      <c r="E1324" s="15"/>
      <c r="F1324" s="15"/>
      <c r="G1324" s="12"/>
      <c r="H1324" s="12"/>
      <c r="J1324" s="12"/>
      <c r="L1324" s="12"/>
      <c r="N1324" s="12"/>
      <c r="P1324" s="12"/>
    </row>
    <row r="1325">
      <c r="A1325" s="15"/>
      <c r="B1325" s="15"/>
      <c r="C1325" s="15"/>
      <c r="D1325" s="15"/>
      <c r="E1325" s="15"/>
      <c r="F1325" s="15"/>
      <c r="G1325" s="12"/>
      <c r="H1325" s="12"/>
      <c r="J1325" s="12"/>
      <c r="L1325" s="12"/>
      <c r="N1325" s="12"/>
      <c r="P1325" s="12"/>
    </row>
    <row r="1326">
      <c r="A1326" s="15"/>
      <c r="B1326" s="15"/>
      <c r="C1326" s="15"/>
      <c r="D1326" s="15"/>
      <c r="E1326" s="15"/>
      <c r="F1326" s="15"/>
      <c r="G1326" s="12"/>
      <c r="H1326" s="12"/>
      <c r="J1326" s="12"/>
      <c r="L1326" s="12"/>
      <c r="N1326" s="12"/>
      <c r="P1326" s="12"/>
    </row>
    <row r="1327">
      <c r="A1327" s="15"/>
      <c r="B1327" s="15"/>
      <c r="C1327" s="15"/>
      <c r="D1327" s="15"/>
      <c r="E1327" s="15"/>
      <c r="F1327" s="15"/>
      <c r="G1327" s="12"/>
      <c r="H1327" s="12"/>
      <c r="J1327" s="12"/>
      <c r="L1327" s="12"/>
      <c r="N1327" s="12"/>
      <c r="P1327" s="12"/>
    </row>
    <row r="1328">
      <c r="A1328" s="15"/>
      <c r="B1328" s="15"/>
      <c r="C1328" s="15"/>
      <c r="D1328" s="15"/>
      <c r="E1328" s="15"/>
      <c r="F1328" s="15"/>
      <c r="G1328" s="12"/>
      <c r="H1328" s="12"/>
      <c r="J1328" s="12"/>
      <c r="L1328" s="12"/>
      <c r="N1328" s="12"/>
      <c r="P1328" s="12"/>
    </row>
    <row r="1329">
      <c r="A1329" s="15"/>
      <c r="B1329" s="15"/>
      <c r="C1329" s="15"/>
      <c r="D1329" s="15"/>
      <c r="E1329" s="15"/>
      <c r="F1329" s="15"/>
      <c r="G1329" s="12"/>
      <c r="H1329" s="12"/>
      <c r="J1329" s="12"/>
      <c r="L1329" s="12"/>
      <c r="N1329" s="12"/>
      <c r="P1329" s="12"/>
    </row>
    <row r="1330">
      <c r="A1330" s="15"/>
      <c r="B1330" s="15"/>
      <c r="C1330" s="15"/>
      <c r="D1330" s="15"/>
      <c r="E1330" s="15"/>
      <c r="F1330" s="15"/>
      <c r="G1330" s="12"/>
      <c r="H1330" s="12"/>
      <c r="J1330" s="12"/>
      <c r="L1330" s="12"/>
      <c r="N1330" s="12"/>
      <c r="P1330" s="12"/>
    </row>
    <row r="1331">
      <c r="A1331" s="15"/>
      <c r="B1331" s="15"/>
      <c r="C1331" s="15"/>
      <c r="D1331" s="15"/>
      <c r="E1331" s="15"/>
      <c r="F1331" s="15"/>
      <c r="G1331" s="12"/>
      <c r="H1331" s="12"/>
      <c r="J1331" s="12"/>
      <c r="L1331" s="12"/>
      <c r="N1331" s="12"/>
      <c r="P1331" s="12"/>
    </row>
    <row r="1332">
      <c r="A1332" s="15"/>
      <c r="B1332" s="15"/>
      <c r="C1332" s="15"/>
      <c r="D1332" s="15"/>
      <c r="E1332" s="15"/>
      <c r="F1332" s="15"/>
      <c r="G1332" s="12"/>
      <c r="H1332" s="12"/>
      <c r="J1332" s="12"/>
      <c r="L1332" s="12"/>
      <c r="N1332" s="12"/>
      <c r="P1332" s="12"/>
    </row>
    <row r="1333">
      <c r="A1333" s="15"/>
      <c r="B1333" s="15"/>
      <c r="C1333" s="15"/>
      <c r="D1333" s="15"/>
      <c r="E1333" s="15"/>
      <c r="F1333" s="15"/>
      <c r="G1333" s="12"/>
      <c r="H1333" s="12"/>
      <c r="J1333" s="12"/>
      <c r="L1333" s="12"/>
      <c r="N1333" s="12"/>
      <c r="P1333" s="12"/>
    </row>
    <row r="1334">
      <c r="A1334" s="15"/>
      <c r="B1334" s="15"/>
      <c r="C1334" s="15"/>
      <c r="D1334" s="15"/>
      <c r="E1334" s="15"/>
      <c r="F1334" s="15"/>
      <c r="G1334" s="12"/>
      <c r="H1334" s="12"/>
      <c r="J1334" s="12"/>
      <c r="L1334" s="12"/>
      <c r="N1334" s="12"/>
      <c r="P1334" s="12"/>
    </row>
    <row r="1335">
      <c r="A1335" s="15"/>
      <c r="B1335" s="15"/>
      <c r="C1335" s="15"/>
      <c r="D1335" s="15"/>
      <c r="E1335" s="15"/>
      <c r="F1335" s="15"/>
      <c r="G1335" s="12"/>
      <c r="H1335" s="12"/>
      <c r="J1335" s="12"/>
      <c r="L1335" s="12"/>
      <c r="N1335" s="12"/>
      <c r="P1335" s="12"/>
    </row>
    <row r="1336">
      <c r="A1336" s="15"/>
      <c r="B1336" s="15"/>
      <c r="C1336" s="15"/>
      <c r="D1336" s="15"/>
      <c r="E1336" s="15"/>
      <c r="F1336" s="15"/>
      <c r="G1336" s="12"/>
      <c r="H1336" s="12"/>
      <c r="J1336" s="12"/>
      <c r="L1336" s="12"/>
      <c r="N1336" s="12"/>
      <c r="P1336" s="12"/>
    </row>
    <row r="1337">
      <c r="A1337" s="15"/>
      <c r="B1337" s="15"/>
      <c r="C1337" s="15"/>
      <c r="D1337" s="15"/>
      <c r="E1337" s="15"/>
      <c r="F1337" s="15"/>
      <c r="G1337" s="12"/>
      <c r="H1337" s="12"/>
      <c r="J1337" s="12"/>
      <c r="L1337" s="12"/>
      <c r="N1337" s="12"/>
      <c r="P1337" s="12"/>
    </row>
    <row r="1338">
      <c r="A1338" s="15"/>
      <c r="B1338" s="15"/>
      <c r="C1338" s="15"/>
      <c r="D1338" s="15"/>
      <c r="E1338" s="15"/>
      <c r="F1338" s="15"/>
      <c r="G1338" s="12"/>
      <c r="H1338" s="12"/>
      <c r="J1338" s="12"/>
      <c r="L1338" s="12"/>
      <c r="N1338" s="12"/>
      <c r="P1338" s="12"/>
    </row>
    <row r="1339">
      <c r="A1339" s="15"/>
      <c r="B1339" s="15"/>
      <c r="C1339" s="15"/>
      <c r="D1339" s="15"/>
      <c r="E1339" s="15"/>
      <c r="F1339" s="15"/>
      <c r="G1339" s="12"/>
      <c r="H1339" s="12"/>
      <c r="J1339" s="12"/>
      <c r="L1339" s="12"/>
      <c r="N1339" s="12"/>
      <c r="P1339" s="12"/>
    </row>
    <row r="1340">
      <c r="A1340" s="15"/>
      <c r="B1340" s="15"/>
      <c r="C1340" s="15"/>
      <c r="D1340" s="15"/>
      <c r="E1340" s="15"/>
      <c r="F1340" s="15"/>
      <c r="G1340" s="12"/>
      <c r="H1340" s="12"/>
      <c r="J1340" s="12"/>
      <c r="L1340" s="12"/>
      <c r="N1340" s="12"/>
      <c r="P1340" s="12"/>
    </row>
    <row r="1341">
      <c r="A1341" s="15"/>
      <c r="B1341" s="15"/>
      <c r="C1341" s="15"/>
      <c r="D1341" s="15"/>
      <c r="E1341" s="15"/>
      <c r="F1341" s="15"/>
      <c r="G1341" s="12"/>
      <c r="H1341" s="12"/>
      <c r="J1341" s="12"/>
      <c r="L1341" s="12"/>
      <c r="N1341" s="12"/>
      <c r="P1341" s="12"/>
    </row>
    <row r="1342">
      <c r="A1342" s="15"/>
      <c r="B1342" s="15"/>
      <c r="C1342" s="15"/>
      <c r="D1342" s="15"/>
      <c r="E1342" s="15"/>
      <c r="F1342" s="15"/>
      <c r="G1342" s="12"/>
      <c r="H1342" s="12"/>
      <c r="J1342" s="12"/>
      <c r="L1342" s="12"/>
      <c r="N1342" s="12"/>
      <c r="P1342" s="12"/>
    </row>
    <row r="1343">
      <c r="A1343" s="15"/>
      <c r="B1343" s="15"/>
      <c r="C1343" s="15"/>
      <c r="D1343" s="15"/>
      <c r="E1343" s="15"/>
      <c r="F1343" s="15"/>
      <c r="G1343" s="12"/>
      <c r="H1343" s="12"/>
      <c r="J1343" s="12"/>
      <c r="L1343" s="12"/>
      <c r="N1343" s="12"/>
      <c r="P1343" s="12"/>
    </row>
    <row r="1344">
      <c r="A1344" s="15"/>
      <c r="B1344" s="15"/>
      <c r="C1344" s="15"/>
      <c r="D1344" s="15"/>
      <c r="E1344" s="15"/>
      <c r="F1344" s="15"/>
      <c r="G1344" s="12"/>
      <c r="H1344" s="12"/>
      <c r="J1344" s="12"/>
      <c r="L1344" s="12"/>
      <c r="N1344" s="12"/>
      <c r="P1344" s="12"/>
    </row>
    <row r="1345">
      <c r="A1345" s="15"/>
      <c r="B1345" s="15"/>
      <c r="C1345" s="15"/>
      <c r="D1345" s="15"/>
      <c r="E1345" s="15"/>
      <c r="F1345" s="15"/>
      <c r="G1345" s="12"/>
      <c r="H1345" s="12"/>
      <c r="J1345" s="12"/>
      <c r="L1345" s="12"/>
      <c r="N1345" s="12"/>
      <c r="P1345" s="12"/>
    </row>
    <row r="1346">
      <c r="A1346" s="15"/>
      <c r="B1346" s="15"/>
      <c r="C1346" s="15"/>
      <c r="D1346" s="15"/>
      <c r="E1346" s="15"/>
      <c r="F1346" s="15"/>
      <c r="G1346" s="12"/>
      <c r="H1346" s="12"/>
      <c r="J1346" s="12"/>
      <c r="L1346" s="12"/>
      <c r="N1346" s="12"/>
      <c r="P1346" s="12"/>
    </row>
    <row r="1347">
      <c r="A1347" s="15"/>
      <c r="B1347" s="15"/>
      <c r="C1347" s="15"/>
      <c r="D1347" s="15"/>
      <c r="E1347" s="15"/>
      <c r="F1347" s="15"/>
      <c r="G1347" s="12"/>
      <c r="H1347" s="12"/>
      <c r="J1347" s="12"/>
      <c r="L1347" s="12"/>
      <c r="N1347" s="12"/>
      <c r="P1347" s="12"/>
    </row>
    <row r="1348">
      <c r="A1348" s="15"/>
      <c r="B1348" s="15"/>
      <c r="C1348" s="15"/>
      <c r="D1348" s="15"/>
      <c r="E1348" s="15"/>
      <c r="F1348" s="15"/>
      <c r="G1348" s="12"/>
      <c r="H1348" s="12"/>
      <c r="J1348" s="12"/>
      <c r="L1348" s="12"/>
      <c r="N1348" s="12"/>
      <c r="P1348" s="12"/>
    </row>
    <row r="1349">
      <c r="A1349" s="15"/>
      <c r="B1349" s="15"/>
      <c r="C1349" s="15"/>
      <c r="D1349" s="15"/>
      <c r="E1349" s="15"/>
      <c r="F1349" s="15"/>
      <c r="G1349" s="12"/>
      <c r="H1349" s="12"/>
      <c r="J1349" s="12"/>
      <c r="L1349" s="12"/>
      <c r="N1349" s="12"/>
      <c r="P1349" s="12"/>
    </row>
    <row r="1350">
      <c r="A1350" s="15"/>
      <c r="B1350" s="15"/>
      <c r="C1350" s="15"/>
      <c r="D1350" s="15"/>
      <c r="E1350" s="15"/>
      <c r="F1350" s="15"/>
      <c r="G1350" s="12"/>
      <c r="H1350" s="12"/>
      <c r="J1350" s="12"/>
      <c r="L1350" s="12"/>
      <c r="N1350" s="12"/>
      <c r="P1350" s="12"/>
    </row>
    <row r="1351">
      <c r="A1351" s="15"/>
      <c r="B1351" s="15"/>
      <c r="C1351" s="15"/>
      <c r="D1351" s="15"/>
      <c r="E1351" s="15"/>
      <c r="F1351" s="15"/>
      <c r="G1351" s="12"/>
      <c r="H1351" s="12"/>
      <c r="J1351" s="12"/>
      <c r="L1351" s="12"/>
      <c r="N1351" s="12"/>
      <c r="P1351" s="12"/>
    </row>
    <row r="1352">
      <c r="A1352" s="15"/>
      <c r="B1352" s="15"/>
      <c r="C1352" s="15"/>
      <c r="D1352" s="15"/>
      <c r="E1352" s="15"/>
      <c r="F1352" s="15"/>
      <c r="G1352" s="12"/>
      <c r="H1352" s="12"/>
      <c r="J1352" s="12"/>
      <c r="L1352" s="12"/>
      <c r="N1352" s="12"/>
      <c r="P1352" s="12"/>
    </row>
    <row r="1353">
      <c r="A1353" s="15"/>
      <c r="B1353" s="15"/>
      <c r="C1353" s="15"/>
      <c r="D1353" s="15"/>
      <c r="E1353" s="15"/>
      <c r="F1353" s="15"/>
      <c r="G1353" s="12"/>
      <c r="H1353" s="12"/>
      <c r="J1353" s="12"/>
      <c r="L1353" s="12"/>
      <c r="N1353" s="12"/>
      <c r="P1353" s="12"/>
    </row>
    <row r="1354">
      <c r="A1354" s="15"/>
      <c r="B1354" s="15"/>
      <c r="C1354" s="15"/>
      <c r="D1354" s="15"/>
      <c r="E1354" s="15"/>
      <c r="F1354" s="15"/>
      <c r="G1354" s="12"/>
      <c r="H1354" s="12"/>
      <c r="J1354" s="12"/>
      <c r="L1354" s="12"/>
      <c r="N1354" s="12"/>
      <c r="P1354" s="12"/>
    </row>
    <row r="1355">
      <c r="A1355" s="15"/>
      <c r="B1355" s="15"/>
      <c r="C1355" s="15"/>
      <c r="D1355" s="15"/>
      <c r="E1355" s="15"/>
      <c r="F1355" s="15"/>
      <c r="G1355" s="12"/>
      <c r="H1355" s="12"/>
      <c r="J1355" s="12"/>
      <c r="L1355" s="12"/>
      <c r="N1355" s="12"/>
      <c r="P1355" s="12"/>
    </row>
    <row r="1356">
      <c r="A1356" s="15"/>
      <c r="B1356" s="15"/>
      <c r="C1356" s="15"/>
      <c r="D1356" s="15"/>
      <c r="E1356" s="15"/>
      <c r="F1356" s="15"/>
      <c r="G1356" s="12"/>
      <c r="H1356" s="12"/>
      <c r="J1356" s="12"/>
      <c r="L1356" s="12"/>
      <c r="N1356" s="12"/>
      <c r="P1356" s="12"/>
    </row>
    <row r="1357">
      <c r="A1357" s="15"/>
      <c r="B1357" s="15"/>
      <c r="C1357" s="15"/>
      <c r="D1357" s="15"/>
      <c r="E1357" s="15"/>
      <c r="F1357" s="15"/>
      <c r="G1357" s="12"/>
      <c r="H1357" s="12"/>
      <c r="J1357" s="12"/>
      <c r="L1357" s="12"/>
      <c r="N1357" s="12"/>
      <c r="P1357" s="12"/>
    </row>
    <row r="1358">
      <c r="A1358" s="15"/>
      <c r="B1358" s="15"/>
      <c r="C1358" s="15"/>
      <c r="D1358" s="15"/>
      <c r="E1358" s="15"/>
      <c r="F1358" s="15"/>
      <c r="G1358" s="12"/>
      <c r="H1358" s="12"/>
      <c r="J1358" s="12"/>
      <c r="L1358" s="12"/>
      <c r="N1358" s="12"/>
      <c r="P1358" s="12"/>
    </row>
    <row r="1359">
      <c r="A1359" s="15"/>
      <c r="B1359" s="15"/>
      <c r="C1359" s="15"/>
      <c r="D1359" s="15"/>
      <c r="E1359" s="15"/>
      <c r="F1359" s="15"/>
      <c r="G1359" s="12"/>
      <c r="H1359" s="12"/>
      <c r="J1359" s="12"/>
      <c r="L1359" s="12"/>
      <c r="N1359" s="12"/>
      <c r="P1359" s="12"/>
    </row>
    <row r="1360">
      <c r="A1360" s="15"/>
      <c r="B1360" s="15"/>
      <c r="C1360" s="15"/>
      <c r="D1360" s="15"/>
      <c r="E1360" s="15"/>
      <c r="F1360" s="15"/>
      <c r="G1360" s="12"/>
      <c r="H1360" s="12"/>
      <c r="J1360" s="12"/>
      <c r="L1360" s="12"/>
      <c r="N1360" s="12"/>
      <c r="P1360" s="12"/>
    </row>
    <row r="1361">
      <c r="A1361" s="15"/>
      <c r="B1361" s="15"/>
      <c r="C1361" s="15"/>
      <c r="D1361" s="15"/>
      <c r="E1361" s="15"/>
      <c r="F1361" s="15"/>
      <c r="G1361" s="12"/>
      <c r="H1361" s="12"/>
      <c r="J1361" s="12"/>
      <c r="L1361" s="12"/>
      <c r="N1361" s="12"/>
      <c r="P1361" s="12"/>
    </row>
    <row r="1362">
      <c r="A1362" s="15"/>
      <c r="B1362" s="15"/>
      <c r="C1362" s="15"/>
      <c r="D1362" s="15"/>
      <c r="E1362" s="15"/>
      <c r="F1362" s="15"/>
      <c r="G1362" s="12"/>
      <c r="H1362" s="12"/>
      <c r="J1362" s="12"/>
      <c r="L1362" s="12"/>
      <c r="N1362" s="12"/>
      <c r="P1362" s="12"/>
    </row>
    <row r="1363">
      <c r="A1363" s="15"/>
      <c r="B1363" s="15"/>
      <c r="C1363" s="15"/>
      <c r="D1363" s="15"/>
      <c r="E1363" s="15"/>
      <c r="F1363" s="15"/>
      <c r="G1363" s="12"/>
      <c r="H1363" s="12"/>
      <c r="J1363" s="12"/>
      <c r="L1363" s="12"/>
      <c r="N1363" s="12"/>
      <c r="P1363" s="12"/>
    </row>
    <row r="1364">
      <c r="A1364" s="15"/>
      <c r="B1364" s="15"/>
      <c r="C1364" s="15"/>
      <c r="D1364" s="15"/>
      <c r="E1364" s="15"/>
      <c r="F1364" s="15"/>
      <c r="G1364" s="12"/>
      <c r="H1364" s="12"/>
      <c r="J1364" s="12"/>
      <c r="L1364" s="12"/>
      <c r="N1364" s="12"/>
      <c r="P1364" s="12"/>
    </row>
    <row r="1365">
      <c r="A1365" s="15"/>
      <c r="B1365" s="15"/>
      <c r="C1365" s="15"/>
      <c r="D1365" s="15"/>
      <c r="E1365" s="15"/>
      <c r="F1365" s="15"/>
      <c r="G1365" s="12"/>
      <c r="H1365" s="12"/>
      <c r="J1365" s="12"/>
      <c r="L1365" s="12"/>
      <c r="N1365" s="12"/>
      <c r="P1365" s="12"/>
    </row>
    <row r="1366">
      <c r="A1366" s="15"/>
      <c r="B1366" s="15"/>
      <c r="C1366" s="15"/>
      <c r="D1366" s="15"/>
      <c r="E1366" s="15"/>
      <c r="F1366" s="15"/>
      <c r="G1366" s="12"/>
      <c r="H1366" s="12"/>
      <c r="J1366" s="12"/>
      <c r="L1366" s="12"/>
      <c r="N1366" s="12"/>
      <c r="P1366" s="12"/>
    </row>
    <row r="1367">
      <c r="A1367" s="15"/>
      <c r="B1367" s="15"/>
      <c r="C1367" s="15"/>
      <c r="D1367" s="15"/>
      <c r="E1367" s="15"/>
      <c r="F1367" s="15"/>
      <c r="G1367" s="12"/>
      <c r="H1367" s="12"/>
      <c r="J1367" s="12"/>
      <c r="L1367" s="12"/>
      <c r="N1367" s="12"/>
      <c r="P1367" s="12"/>
    </row>
    <row r="1368">
      <c r="A1368" s="15"/>
      <c r="B1368" s="15"/>
      <c r="C1368" s="15"/>
      <c r="D1368" s="15"/>
      <c r="E1368" s="15"/>
      <c r="F1368" s="15"/>
      <c r="G1368" s="12"/>
      <c r="H1368" s="12"/>
      <c r="J1368" s="12"/>
      <c r="L1368" s="12"/>
      <c r="N1368" s="12"/>
      <c r="P1368" s="12"/>
    </row>
    <row r="1369">
      <c r="A1369" s="15"/>
      <c r="B1369" s="15"/>
      <c r="C1369" s="15"/>
      <c r="D1369" s="15"/>
      <c r="E1369" s="15"/>
      <c r="F1369" s="15"/>
      <c r="G1369" s="12"/>
      <c r="H1369" s="12"/>
      <c r="J1369" s="12"/>
      <c r="L1369" s="12"/>
      <c r="N1369" s="12"/>
      <c r="P1369" s="12"/>
    </row>
    <row r="1370">
      <c r="A1370" s="15"/>
      <c r="B1370" s="15"/>
      <c r="C1370" s="15"/>
      <c r="D1370" s="15"/>
      <c r="E1370" s="15"/>
      <c r="F1370" s="15"/>
      <c r="G1370" s="12"/>
      <c r="H1370" s="12"/>
      <c r="J1370" s="12"/>
      <c r="L1370" s="12"/>
      <c r="N1370" s="12"/>
      <c r="P1370" s="12"/>
    </row>
    <row r="1371">
      <c r="A1371" s="15"/>
      <c r="B1371" s="15"/>
      <c r="C1371" s="15"/>
      <c r="D1371" s="15"/>
      <c r="E1371" s="15"/>
      <c r="F1371" s="15"/>
      <c r="G1371" s="12"/>
      <c r="H1371" s="12"/>
      <c r="J1371" s="12"/>
      <c r="L1371" s="12"/>
      <c r="N1371" s="12"/>
      <c r="P1371" s="12"/>
    </row>
    <row r="1372">
      <c r="A1372" s="15"/>
      <c r="B1372" s="15"/>
      <c r="C1372" s="15"/>
      <c r="D1372" s="15"/>
      <c r="E1372" s="15"/>
      <c r="F1372" s="15"/>
      <c r="G1372" s="12"/>
      <c r="H1372" s="12"/>
      <c r="J1372" s="12"/>
      <c r="L1372" s="12"/>
      <c r="N1372" s="12"/>
      <c r="P1372" s="12"/>
    </row>
    <row r="1373">
      <c r="A1373" s="15"/>
      <c r="B1373" s="15"/>
      <c r="C1373" s="15"/>
      <c r="D1373" s="15"/>
      <c r="E1373" s="15"/>
      <c r="F1373" s="15"/>
      <c r="G1373" s="12"/>
      <c r="H1373" s="12"/>
      <c r="J1373" s="12"/>
      <c r="L1373" s="12"/>
      <c r="N1373" s="12"/>
      <c r="P1373" s="12"/>
    </row>
    <row r="1374">
      <c r="A1374" s="15"/>
      <c r="B1374" s="15"/>
      <c r="C1374" s="15"/>
      <c r="D1374" s="15"/>
      <c r="E1374" s="15"/>
      <c r="F1374" s="15"/>
      <c r="G1374" s="12"/>
      <c r="H1374" s="12"/>
      <c r="J1374" s="12"/>
      <c r="L1374" s="12"/>
      <c r="N1374" s="12"/>
      <c r="P1374" s="12"/>
    </row>
    <row r="1375">
      <c r="A1375" s="15"/>
      <c r="B1375" s="15"/>
      <c r="C1375" s="15"/>
      <c r="D1375" s="15"/>
      <c r="E1375" s="15"/>
      <c r="F1375" s="15"/>
      <c r="G1375" s="12"/>
      <c r="H1375" s="12"/>
      <c r="J1375" s="12"/>
      <c r="L1375" s="12"/>
      <c r="N1375" s="12"/>
      <c r="P1375" s="12"/>
    </row>
    <row r="1376">
      <c r="A1376" s="15"/>
      <c r="B1376" s="15"/>
      <c r="C1376" s="15"/>
      <c r="D1376" s="15"/>
      <c r="E1376" s="15"/>
      <c r="F1376" s="15"/>
      <c r="G1376" s="12"/>
      <c r="H1376" s="12"/>
      <c r="J1376" s="12"/>
      <c r="L1376" s="12"/>
      <c r="N1376" s="12"/>
      <c r="P1376" s="12"/>
    </row>
    <row r="1377">
      <c r="A1377" s="15"/>
      <c r="B1377" s="15"/>
      <c r="C1377" s="15"/>
      <c r="D1377" s="15"/>
      <c r="E1377" s="15"/>
      <c r="F1377" s="15"/>
      <c r="G1377" s="12"/>
      <c r="H1377" s="12"/>
      <c r="J1377" s="12"/>
      <c r="L1377" s="12"/>
      <c r="N1377" s="12"/>
      <c r="P1377" s="12"/>
    </row>
    <row r="1378">
      <c r="A1378" s="15"/>
      <c r="B1378" s="15"/>
      <c r="C1378" s="15"/>
      <c r="D1378" s="15"/>
      <c r="E1378" s="15"/>
      <c r="F1378" s="15"/>
      <c r="G1378" s="12"/>
      <c r="H1378" s="12"/>
      <c r="J1378" s="12"/>
      <c r="L1378" s="12"/>
      <c r="N1378" s="12"/>
      <c r="P1378" s="12"/>
    </row>
    <row r="1379">
      <c r="A1379" s="15"/>
      <c r="B1379" s="15"/>
      <c r="C1379" s="15"/>
      <c r="D1379" s="15"/>
      <c r="E1379" s="15"/>
      <c r="F1379" s="15"/>
      <c r="G1379" s="12"/>
      <c r="H1379" s="12"/>
      <c r="J1379" s="12"/>
      <c r="L1379" s="12"/>
      <c r="N1379" s="12"/>
      <c r="P1379" s="12"/>
    </row>
    <row r="1380">
      <c r="A1380" s="15"/>
      <c r="B1380" s="15"/>
      <c r="C1380" s="15"/>
      <c r="D1380" s="15"/>
      <c r="E1380" s="15"/>
      <c r="F1380" s="15"/>
      <c r="G1380" s="12"/>
      <c r="H1380" s="12"/>
      <c r="J1380" s="12"/>
      <c r="L1380" s="12"/>
      <c r="N1380" s="12"/>
      <c r="P1380" s="12"/>
    </row>
    <row r="1381">
      <c r="A1381" s="15"/>
      <c r="B1381" s="15"/>
      <c r="C1381" s="15"/>
      <c r="D1381" s="15"/>
      <c r="E1381" s="15"/>
      <c r="F1381" s="15"/>
      <c r="G1381" s="12"/>
      <c r="H1381" s="12"/>
      <c r="J1381" s="12"/>
      <c r="L1381" s="12"/>
      <c r="N1381" s="12"/>
      <c r="P1381" s="12"/>
    </row>
    <row r="1382">
      <c r="A1382" s="15"/>
      <c r="B1382" s="15"/>
      <c r="C1382" s="15"/>
      <c r="D1382" s="15"/>
      <c r="E1382" s="15"/>
      <c r="F1382" s="15"/>
      <c r="G1382" s="12"/>
      <c r="H1382" s="12"/>
      <c r="J1382" s="12"/>
      <c r="L1382" s="12"/>
      <c r="N1382" s="12"/>
      <c r="P1382" s="12"/>
    </row>
    <row r="1383">
      <c r="A1383" s="15"/>
      <c r="B1383" s="15"/>
      <c r="C1383" s="15"/>
      <c r="D1383" s="15"/>
      <c r="E1383" s="15"/>
      <c r="F1383" s="15"/>
      <c r="G1383" s="12"/>
      <c r="H1383" s="12"/>
      <c r="J1383" s="12"/>
      <c r="L1383" s="12"/>
      <c r="N1383" s="12"/>
      <c r="P1383" s="12"/>
    </row>
    <row r="1384">
      <c r="A1384" s="15"/>
      <c r="B1384" s="15"/>
      <c r="C1384" s="15"/>
      <c r="D1384" s="15"/>
      <c r="E1384" s="15"/>
      <c r="F1384" s="15"/>
      <c r="G1384" s="12"/>
      <c r="H1384" s="12"/>
      <c r="J1384" s="12"/>
      <c r="L1384" s="12"/>
      <c r="N1384" s="12"/>
      <c r="P1384" s="12"/>
    </row>
    <row r="1385">
      <c r="A1385" s="15"/>
      <c r="B1385" s="15"/>
      <c r="C1385" s="15"/>
      <c r="D1385" s="15"/>
      <c r="E1385" s="15"/>
      <c r="F1385" s="15"/>
      <c r="G1385" s="12"/>
      <c r="H1385" s="12"/>
      <c r="J1385" s="12"/>
      <c r="L1385" s="12"/>
      <c r="N1385" s="12"/>
      <c r="P1385" s="12"/>
    </row>
    <row r="1386">
      <c r="A1386" s="15"/>
      <c r="B1386" s="15"/>
      <c r="C1386" s="15"/>
      <c r="D1386" s="15"/>
      <c r="E1386" s="15"/>
      <c r="F1386" s="15"/>
      <c r="G1386" s="12"/>
      <c r="H1386" s="12"/>
      <c r="J1386" s="12"/>
      <c r="L1386" s="12"/>
      <c r="N1386" s="12"/>
      <c r="P1386" s="12"/>
    </row>
    <row r="1387">
      <c r="A1387" s="15"/>
      <c r="B1387" s="15"/>
      <c r="C1387" s="15"/>
      <c r="D1387" s="15"/>
      <c r="E1387" s="15"/>
      <c r="F1387" s="15"/>
      <c r="G1387" s="12"/>
      <c r="H1387" s="12"/>
      <c r="J1387" s="12"/>
      <c r="L1387" s="12"/>
      <c r="N1387" s="12"/>
      <c r="P1387" s="12"/>
    </row>
    <row r="1388">
      <c r="A1388" s="15"/>
      <c r="B1388" s="15"/>
      <c r="C1388" s="15"/>
      <c r="D1388" s="15"/>
      <c r="E1388" s="15"/>
      <c r="F1388" s="15"/>
      <c r="G1388" s="12"/>
      <c r="H1388" s="12"/>
      <c r="J1388" s="12"/>
      <c r="L1388" s="12"/>
      <c r="N1388" s="12"/>
      <c r="P1388" s="12"/>
    </row>
    <row r="1389">
      <c r="A1389" s="15"/>
      <c r="B1389" s="15"/>
      <c r="C1389" s="15"/>
      <c r="D1389" s="15"/>
      <c r="E1389" s="15"/>
      <c r="F1389" s="15"/>
      <c r="G1389" s="12"/>
      <c r="H1389" s="12"/>
      <c r="J1389" s="12"/>
      <c r="L1389" s="12"/>
      <c r="N1389" s="12"/>
      <c r="P1389" s="12"/>
    </row>
    <row r="1390">
      <c r="A1390" s="15"/>
      <c r="B1390" s="15"/>
      <c r="C1390" s="15"/>
      <c r="D1390" s="15"/>
      <c r="E1390" s="15"/>
      <c r="F1390" s="15"/>
      <c r="G1390" s="12"/>
      <c r="H1390" s="12"/>
      <c r="J1390" s="12"/>
      <c r="L1390" s="12"/>
      <c r="N1390" s="12"/>
      <c r="P1390" s="12"/>
    </row>
    <row r="1391">
      <c r="A1391" s="15"/>
      <c r="B1391" s="15"/>
      <c r="C1391" s="15"/>
      <c r="D1391" s="15"/>
      <c r="E1391" s="15"/>
      <c r="F1391" s="15"/>
      <c r="G1391" s="12"/>
      <c r="H1391" s="12"/>
      <c r="J1391" s="12"/>
      <c r="L1391" s="12"/>
      <c r="N1391" s="12"/>
      <c r="P1391" s="12"/>
    </row>
    <row r="1392">
      <c r="A1392" s="15"/>
      <c r="B1392" s="15"/>
      <c r="C1392" s="15"/>
      <c r="D1392" s="15"/>
      <c r="E1392" s="15"/>
      <c r="F1392" s="15"/>
      <c r="G1392" s="12"/>
      <c r="H1392" s="12"/>
      <c r="J1392" s="12"/>
      <c r="L1392" s="12"/>
      <c r="N1392" s="12"/>
      <c r="P1392" s="12"/>
    </row>
    <row r="1393">
      <c r="A1393" s="15"/>
      <c r="B1393" s="15"/>
      <c r="C1393" s="15"/>
      <c r="D1393" s="15"/>
      <c r="E1393" s="15"/>
      <c r="F1393" s="15"/>
      <c r="G1393" s="12"/>
      <c r="H1393" s="12"/>
      <c r="J1393" s="12"/>
      <c r="L1393" s="12"/>
      <c r="N1393" s="12"/>
      <c r="P1393" s="12"/>
    </row>
    <row r="1394">
      <c r="A1394" s="15"/>
      <c r="B1394" s="15"/>
      <c r="C1394" s="15"/>
      <c r="D1394" s="15"/>
      <c r="E1394" s="15"/>
      <c r="F1394" s="15"/>
      <c r="G1394" s="12"/>
      <c r="H1394" s="12"/>
      <c r="J1394" s="12"/>
      <c r="L1394" s="12"/>
      <c r="N1394" s="12"/>
      <c r="P1394" s="12"/>
    </row>
    <row r="1395">
      <c r="A1395" s="15"/>
      <c r="B1395" s="15"/>
      <c r="C1395" s="15"/>
      <c r="D1395" s="15"/>
      <c r="E1395" s="15"/>
      <c r="F1395" s="15"/>
      <c r="G1395" s="12"/>
      <c r="H1395" s="12"/>
      <c r="J1395" s="12"/>
      <c r="L1395" s="12"/>
      <c r="N1395" s="12"/>
      <c r="P1395" s="12"/>
    </row>
    <row r="1396">
      <c r="A1396" s="15"/>
      <c r="B1396" s="15"/>
      <c r="C1396" s="15"/>
      <c r="D1396" s="15"/>
      <c r="E1396" s="15"/>
      <c r="F1396" s="15"/>
      <c r="G1396" s="12"/>
      <c r="H1396" s="12"/>
      <c r="J1396" s="12"/>
      <c r="L1396" s="12"/>
      <c r="N1396" s="12"/>
      <c r="P1396" s="12"/>
    </row>
    <row r="1397">
      <c r="A1397" s="15"/>
      <c r="B1397" s="15"/>
      <c r="C1397" s="15"/>
      <c r="D1397" s="15"/>
      <c r="E1397" s="15"/>
      <c r="F1397" s="15"/>
      <c r="G1397" s="12"/>
      <c r="H1397" s="12"/>
      <c r="J1397" s="12"/>
      <c r="L1397" s="12"/>
      <c r="N1397" s="12"/>
      <c r="P1397" s="12"/>
    </row>
    <row r="1398">
      <c r="A1398" s="15"/>
      <c r="B1398" s="15"/>
      <c r="C1398" s="15"/>
      <c r="D1398" s="15"/>
      <c r="E1398" s="15"/>
      <c r="F1398" s="15"/>
      <c r="G1398" s="12"/>
      <c r="H1398" s="12"/>
      <c r="J1398" s="12"/>
      <c r="L1398" s="12"/>
      <c r="N1398" s="12"/>
      <c r="P1398" s="12"/>
    </row>
    <row r="1399">
      <c r="A1399" s="15"/>
      <c r="B1399" s="15"/>
      <c r="C1399" s="15"/>
      <c r="D1399" s="15"/>
      <c r="E1399" s="15"/>
      <c r="F1399" s="15"/>
      <c r="G1399" s="12"/>
      <c r="H1399" s="12"/>
      <c r="J1399" s="12"/>
      <c r="L1399" s="12"/>
      <c r="N1399" s="12"/>
      <c r="P1399" s="12"/>
    </row>
    <row r="1400">
      <c r="A1400" s="15"/>
      <c r="B1400" s="15"/>
      <c r="C1400" s="15"/>
      <c r="D1400" s="15"/>
      <c r="E1400" s="15"/>
      <c r="F1400" s="15"/>
      <c r="G1400" s="12"/>
      <c r="H1400" s="12"/>
      <c r="J1400" s="12"/>
      <c r="L1400" s="12"/>
      <c r="N1400" s="12"/>
      <c r="P1400" s="12"/>
    </row>
    <row r="1401">
      <c r="A1401" s="15"/>
      <c r="B1401" s="15"/>
      <c r="C1401" s="15"/>
      <c r="D1401" s="15"/>
      <c r="E1401" s="15"/>
      <c r="F1401" s="15"/>
      <c r="G1401" s="12"/>
      <c r="H1401" s="12"/>
      <c r="J1401" s="12"/>
      <c r="L1401" s="12"/>
      <c r="N1401" s="12"/>
      <c r="P1401" s="12"/>
    </row>
    <row r="1402">
      <c r="A1402" s="15"/>
      <c r="B1402" s="15"/>
      <c r="C1402" s="15"/>
      <c r="D1402" s="15"/>
      <c r="E1402" s="15"/>
      <c r="F1402" s="15"/>
      <c r="G1402" s="12"/>
      <c r="H1402" s="12"/>
      <c r="J1402" s="12"/>
      <c r="L1402" s="12"/>
      <c r="N1402" s="12"/>
      <c r="P1402" s="12"/>
    </row>
    <row r="1403">
      <c r="A1403" s="15"/>
      <c r="B1403" s="15"/>
      <c r="C1403" s="15"/>
      <c r="D1403" s="15"/>
      <c r="E1403" s="15"/>
      <c r="F1403" s="15"/>
      <c r="G1403" s="12"/>
      <c r="H1403" s="12"/>
      <c r="J1403" s="12"/>
      <c r="L1403" s="12"/>
      <c r="N1403" s="12"/>
      <c r="P1403" s="12"/>
    </row>
    <row r="1404">
      <c r="A1404" s="15"/>
      <c r="B1404" s="15"/>
      <c r="C1404" s="15"/>
      <c r="D1404" s="15"/>
      <c r="E1404" s="15"/>
      <c r="F1404" s="15"/>
      <c r="G1404" s="12"/>
      <c r="H1404" s="12"/>
      <c r="J1404" s="12"/>
      <c r="L1404" s="12"/>
      <c r="N1404" s="12"/>
      <c r="P1404" s="12"/>
    </row>
    <row r="1405">
      <c r="A1405" s="15"/>
      <c r="B1405" s="15"/>
      <c r="C1405" s="15"/>
      <c r="D1405" s="15"/>
      <c r="E1405" s="15"/>
      <c r="F1405" s="15"/>
      <c r="G1405" s="12"/>
      <c r="H1405" s="12"/>
      <c r="J1405" s="12"/>
      <c r="L1405" s="12"/>
      <c r="N1405" s="12"/>
      <c r="P1405" s="12"/>
    </row>
    <row r="1406">
      <c r="A1406" s="15"/>
      <c r="B1406" s="15"/>
      <c r="C1406" s="15"/>
      <c r="D1406" s="15"/>
      <c r="E1406" s="15"/>
      <c r="F1406" s="15"/>
      <c r="G1406" s="12"/>
      <c r="H1406" s="12"/>
      <c r="J1406" s="12"/>
      <c r="L1406" s="12"/>
      <c r="N1406" s="12"/>
      <c r="P1406" s="12"/>
    </row>
    <row r="1407">
      <c r="A1407" s="15"/>
      <c r="B1407" s="15"/>
      <c r="C1407" s="15"/>
      <c r="D1407" s="15"/>
      <c r="E1407" s="15"/>
      <c r="F1407" s="15"/>
      <c r="G1407" s="12"/>
      <c r="H1407" s="12"/>
      <c r="J1407" s="12"/>
      <c r="L1407" s="12"/>
      <c r="N1407" s="12"/>
      <c r="P1407" s="12"/>
    </row>
    <row r="1408">
      <c r="A1408" s="15"/>
      <c r="B1408" s="15"/>
      <c r="C1408" s="15"/>
      <c r="D1408" s="15"/>
      <c r="E1408" s="15"/>
      <c r="F1408" s="15"/>
      <c r="G1408" s="12"/>
      <c r="H1408" s="12"/>
      <c r="J1408" s="12"/>
      <c r="L1408" s="12"/>
      <c r="N1408" s="12"/>
      <c r="P1408" s="12"/>
    </row>
    <row r="1409">
      <c r="A1409" s="15"/>
      <c r="B1409" s="15"/>
      <c r="C1409" s="15"/>
      <c r="D1409" s="15"/>
      <c r="E1409" s="15"/>
      <c r="F1409" s="15"/>
      <c r="G1409" s="12"/>
      <c r="H1409" s="12"/>
      <c r="J1409" s="12"/>
      <c r="L1409" s="12"/>
      <c r="N1409" s="12"/>
      <c r="P1409" s="12"/>
    </row>
    <row r="1410">
      <c r="A1410" s="15"/>
      <c r="B1410" s="15"/>
      <c r="C1410" s="15"/>
      <c r="D1410" s="15"/>
      <c r="E1410" s="15"/>
      <c r="F1410" s="15"/>
      <c r="G1410" s="12"/>
      <c r="H1410" s="12"/>
      <c r="J1410" s="12"/>
      <c r="L1410" s="12"/>
      <c r="N1410" s="12"/>
      <c r="P1410" s="12"/>
    </row>
    <row r="1411">
      <c r="A1411" s="15"/>
      <c r="B1411" s="15"/>
      <c r="C1411" s="15"/>
      <c r="D1411" s="15"/>
      <c r="E1411" s="15"/>
      <c r="F1411" s="15"/>
      <c r="G1411" s="12"/>
      <c r="H1411" s="12"/>
      <c r="J1411" s="12"/>
      <c r="L1411" s="12"/>
      <c r="N1411" s="12"/>
      <c r="P1411" s="12"/>
    </row>
    <row r="1412">
      <c r="A1412" s="15"/>
      <c r="B1412" s="15"/>
      <c r="C1412" s="15"/>
      <c r="D1412" s="15"/>
      <c r="E1412" s="15"/>
      <c r="F1412" s="15"/>
      <c r="G1412" s="12"/>
      <c r="H1412" s="12"/>
      <c r="J1412" s="12"/>
      <c r="L1412" s="12"/>
      <c r="N1412" s="12"/>
      <c r="P1412" s="12"/>
    </row>
    <row r="1413">
      <c r="A1413" s="15"/>
      <c r="B1413" s="15"/>
      <c r="C1413" s="15"/>
      <c r="D1413" s="15"/>
      <c r="E1413" s="15"/>
      <c r="F1413" s="15"/>
      <c r="G1413" s="12"/>
      <c r="H1413" s="12"/>
      <c r="J1413" s="12"/>
      <c r="L1413" s="12"/>
      <c r="N1413" s="12"/>
      <c r="P1413" s="12"/>
    </row>
    <row r="1414">
      <c r="A1414" s="15"/>
      <c r="B1414" s="15"/>
      <c r="C1414" s="15"/>
      <c r="D1414" s="15"/>
      <c r="E1414" s="15"/>
      <c r="F1414" s="15"/>
      <c r="G1414" s="12"/>
      <c r="H1414" s="12"/>
      <c r="J1414" s="12"/>
      <c r="L1414" s="12"/>
      <c r="N1414" s="12"/>
      <c r="P1414" s="12"/>
    </row>
    <row r="1415">
      <c r="A1415" s="15"/>
      <c r="B1415" s="15"/>
      <c r="C1415" s="15"/>
      <c r="D1415" s="15"/>
      <c r="E1415" s="15"/>
      <c r="F1415" s="15"/>
      <c r="G1415" s="12"/>
      <c r="H1415" s="12"/>
      <c r="J1415" s="12"/>
      <c r="L1415" s="12"/>
      <c r="N1415" s="12"/>
      <c r="P1415" s="12"/>
    </row>
    <row r="1416">
      <c r="A1416" s="15"/>
      <c r="B1416" s="15"/>
      <c r="C1416" s="15"/>
      <c r="D1416" s="15"/>
      <c r="E1416" s="15"/>
      <c r="F1416" s="15"/>
      <c r="G1416" s="12"/>
      <c r="H1416" s="12"/>
      <c r="J1416" s="12"/>
      <c r="L1416" s="12"/>
      <c r="N1416" s="12"/>
      <c r="P1416" s="12"/>
    </row>
    <row r="1417">
      <c r="A1417" s="15"/>
      <c r="B1417" s="15"/>
      <c r="C1417" s="15"/>
      <c r="D1417" s="15"/>
      <c r="E1417" s="15"/>
      <c r="F1417" s="15"/>
      <c r="G1417" s="12"/>
      <c r="H1417" s="12"/>
      <c r="J1417" s="12"/>
      <c r="L1417" s="12"/>
      <c r="N1417" s="12"/>
      <c r="P1417" s="12"/>
    </row>
    <row r="1418">
      <c r="A1418" s="15"/>
      <c r="B1418" s="15"/>
      <c r="C1418" s="15"/>
      <c r="D1418" s="15"/>
      <c r="E1418" s="15"/>
      <c r="F1418" s="15"/>
      <c r="G1418" s="12"/>
      <c r="H1418" s="12"/>
      <c r="J1418" s="12"/>
      <c r="L1418" s="12"/>
      <c r="N1418" s="12"/>
      <c r="P1418" s="12"/>
    </row>
    <row r="1419">
      <c r="A1419" s="15"/>
      <c r="B1419" s="15"/>
      <c r="C1419" s="15"/>
      <c r="D1419" s="15"/>
      <c r="E1419" s="15"/>
      <c r="F1419" s="15"/>
      <c r="G1419" s="12"/>
      <c r="H1419" s="12"/>
      <c r="J1419" s="12"/>
      <c r="L1419" s="12"/>
      <c r="N1419" s="12"/>
      <c r="P1419" s="12"/>
    </row>
    <row r="1420">
      <c r="A1420" s="15"/>
      <c r="B1420" s="15"/>
      <c r="C1420" s="15"/>
      <c r="D1420" s="15"/>
      <c r="E1420" s="15"/>
      <c r="F1420" s="15"/>
      <c r="G1420" s="12"/>
      <c r="H1420" s="12"/>
      <c r="J1420" s="12"/>
      <c r="L1420" s="12"/>
      <c r="N1420" s="12"/>
      <c r="P1420" s="12"/>
    </row>
    <row r="1421">
      <c r="A1421" s="15"/>
      <c r="B1421" s="15"/>
      <c r="C1421" s="15"/>
      <c r="D1421" s="15"/>
      <c r="E1421" s="15"/>
      <c r="F1421" s="15"/>
      <c r="G1421" s="12"/>
      <c r="H1421" s="12"/>
      <c r="J1421" s="12"/>
      <c r="L1421" s="12"/>
      <c r="N1421" s="12"/>
      <c r="P1421" s="12"/>
    </row>
    <row r="1422">
      <c r="A1422" s="15"/>
      <c r="B1422" s="15"/>
      <c r="C1422" s="15"/>
      <c r="D1422" s="15"/>
      <c r="E1422" s="15"/>
      <c r="F1422" s="15"/>
      <c r="G1422" s="12"/>
      <c r="H1422" s="12"/>
      <c r="J1422" s="12"/>
      <c r="L1422" s="12"/>
      <c r="N1422" s="12"/>
      <c r="P1422" s="12"/>
    </row>
    <row r="1423">
      <c r="A1423" s="15"/>
      <c r="B1423" s="15"/>
      <c r="C1423" s="15"/>
      <c r="D1423" s="15"/>
      <c r="E1423" s="15"/>
      <c r="F1423" s="15"/>
      <c r="G1423" s="12"/>
      <c r="H1423" s="12"/>
      <c r="J1423" s="12"/>
      <c r="L1423" s="12"/>
      <c r="N1423" s="12"/>
      <c r="P1423" s="12"/>
    </row>
    <row r="1424">
      <c r="A1424" s="15"/>
      <c r="B1424" s="15"/>
      <c r="C1424" s="15"/>
      <c r="D1424" s="15"/>
      <c r="E1424" s="15"/>
      <c r="F1424" s="15"/>
      <c r="G1424" s="12"/>
      <c r="H1424" s="12"/>
      <c r="J1424" s="12"/>
      <c r="L1424" s="12"/>
      <c r="N1424" s="12"/>
      <c r="P1424" s="12"/>
    </row>
    <row r="1425">
      <c r="A1425" s="15"/>
      <c r="B1425" s="15"/>
      <c r="C1425" s="15"/>
      <c r="D1425" s="15"/>
      <c r="E1425" s="15"/>
      <c r="F1425" s="15"/>
      <c r="G1425" s="12"/>
      <c r="H1425" s="12"/>
      <c r="J1425" s="12"/>
      <c r="L1425" s="12"/>
      <c r="N1425" s="12"/>
      <c r="P1425" s="12"/>
    </row>
    <row r="1426">
      <c r="A1426" s="15"/>
      <c r="B1426" s="15"/>
      <c r="C1426" s="15"/>
      <c r="D1426" s="15"/>
      <c r="E1426" s="15"/>
      <c r="F1426" s="15"/>
      <c r="G1426" s="12"/>
      <c r="H1426" s="12"/>
      <c r="J1426" s="12"/>
      <c r="L1426" s="12"/>
      <c r="N1426" s="12"/>
      <c r="P1426" s="12"/>
    </row>
    <row r="1427">
      <c r="A1427" s="15"/>
      <c r="B1427" s="15"/>
      <c r="C1427" s="15"/>
      <c r="D1427" s="15"/>
      <c r="E1427" s="15"/>
      <c r="F1427" s="15"/>
      <c r="G1427" s="12"/>
      <c r="H1427" s="12"/>
      <c r="J1427" s="12"/>
      <c r="L1427" s="12"/>
      <c r="N1427" s="12"/>
      <c r="P1427" s="12"/>
    </row>
    <row r="1428">
      <c r="A1428" s="15"/>
      <c r="B1428" s="15"/>
      <c r="C1428" s="15"/>
      <c r="D1428" s="15"/>
      <c r="E1428" s="15"/>
      <c r="F1428" s="15"/>
      <c r="G1428" s="12"/>
      <c r="H1428" s="12"/>
      <c r="J1428" s="12"/>
      <c r="L1428" s="12"/>
      <c r="N1428" s="12"/>
      <c r="P1428" s="12"/>
    </row>
    <row r="1429">
      <c r="A1429" s="15"/>
      <c r="B1429" s="15"/>
      <c r="C1429" s="15"/>
      <c r="D1429" s="15"/>
      <c r="E1429" s="15"/>
      <c r="F1429" s="15"/>
      <c r="G1429" s="12"/>
      <c r="H1429" s="12"/>
      <c r="J1429" s="12"/>
      <c r="L1429" s="12"/>
      <c r="N1429" s="12"/>
      <c r="P1429" s="12"/>
    </row>
    <row r="1430">
      <c r="A1430" s="15"/>
      <c r="B1430" s="15"/>
      <c r="C1430" s="15"/>
      <c r="D1430" s="15"/>
      <c r="E1430" s="15"/>
      <c r="F1430" s="15"/>
      <c r="G1430" s="12"/>
      <c r="H1430" s="12"/>
      <c r="J1430" s="12"/>
      <c r="L1430" s="12"/>
      <c r="N1430" s="12"/>
      <c r="P1430" s="12"/>
    </row>
    <row r="1431">
      <c r="A1431" s="15"/>
      <c r="B1431" s="15"/>
      <c r="C1431" s="15"/>
      <c r="D1431" s="15"/>
      <c r="E1431" s="15"/>
      <c r="F1431" s="15"/>
      <c r="G1431" s="12"/>
      <c r="H1431" s="12"/>
      <c r="J1431" s="12"/>
      <c r="L1431" s="12"/>
      <c r="N1431" s="12"/>
      <c r="P1431" s="12"/>
    </row>
    <row r="1432">
      <c r="A1432" s="15"/>
      <c r="B1432" s="15"/>
      <c r="C1432" s="15"/>
      <c r="D1432" s="15"/>
      <c r="E1432" s="15"/>
      <c r="F1432" s="15"/>
      <c r="G1432" s="12"/>
      <c r="H1432" s="12"/>
      <c r="J1432" s="12"/>
      <c r="L1432" s="12"/>
      <c r="N1432" s="12"/>
      <c r="P1432" s="12"/>
    </row>
    <row r="1433">
      <c r="A1433" s="15"/>
      <c r="B1433" s="15"/>
      <c r="C1433" s="15"/>
      <c r="D1433" s="15"/>
      <c r="E1433" s="15"/>
      <c r="F1433" s="15"/>
      <c r="G1433" s="12"/>
      <c r="H1433" s="12"/>
      <c r="J1433" s="12"/>
      <c r="L1433" s="12"/>
      <c r="N1433" s="12"/>
      <c r="P1433" s="12"/>
    </row>
    <row r="1434">
      <c r="A1434" s="15"/>
      <c r="B1434" s="15"/>
      <c r="C1434" s="15"/>
      <c r="D1434" s="15"/>
      <c r="E1434" s="15"/>
      <c r="F1434" s="15"/>
      <c r="G1434" s="12"/>
      <c r="H1434" s="12"/>
      <c r="J1434" s="12"/>
      <c r="L1434" s="12"/>
      <c r="N1434" s="12"/>
      <c r="P1434" s="12"/>
    </row>
    <row r="1435">
      <c r="A1435" s="15"/>
      <c r="B1435" s="15"/>
      <c r="C1435" s="15"/>
      <c r="D1435" s="15"/>
      <c r="E1435" s="15"/>
      <c r="F1435" s="15"/>
      <c r="G1435" s="12"/>
      <c r="H1435" s="12"/>
      <c r="J1435" s="12"/>
      <c r="L1435" s="12"/>
      <c r="N1435" s="12"/>
      <c r="P1435" s="12"/>
    </row>
    <row r="1436">
      <c r="A1436" s="15"/>
      <c r="B1436" s="15"/>
      <c r="C1436" s="15"/>
      <c r="D1436" s="15"/>
      <c r="E1436" s="15"/>
      <c r="F1436" s="15"/>
      <c r="G1436" s="12"/>
      <c r="H1436" s="12"/>
      <c r="J1436" s="12"/>
      <c r="L1436" s="12"/>
      <c r="N1436" s="12"/>
      <c r="P1436" s="12"/>
    </row>
    <row r="1437">
      <c r="A1437" s="15"/>
      <c r="B1437" s="15"/>
      <c r="C1437" s="15"/>
      <c r="D1437" s="15"/>
      <c r="E1437" s="15"/>
      <c r="F1437" s="15"/>
      <c r="G1437" s="12"/>
      <c r="H1437" s="12"/>
      <c r="J1437" s="12"/>
      <c r="L1437" s="12"/>
      <c r="N1437" s="12"/>
      <c r="P1437" s="12"/>
    </row>
    <row r="1438">
      <c r="A1438" s="15"/>
      <c r="B1438" s="15"/>
      <c r="C1438" s="15"/>
      <c r="D1438" s="15"/>
      <c r="E1438" s="15"/>
      <c r="F1438" s="15"/>
      <c r="G1438" s="12"/>
      <c r="H1438" s="12"/>
      <c r="J1438" s="12"/>
      <c r="L1438" s="12"/>
      <c r="N1438" s="12"/>
      <c r="P1438" s="12"/>
    </row>
    <row r="1439">
      <c r="A1439" s="15"/>
      <c r="B1439" s="15"/>
      <c r="C1439" s="15"/>
      <c r="D1439" s="15"/>
      <c r="E1439" s="15"/>
      <c r="F1439" s="15"/>
      <c r="G1439" s="12"/>
      <c r="H1439" s="12"/>
      <c r="J1439" s="12"/>
      <c r="L1439" s="12"/>
      <c r="N1439" s="12"/>
      <c r="P1439" s="12"/>
    </row>
    <row r="1440">
      <c r="A1440" s="15"/>
      <c r="B1440" s="15"/>
      <c r="C1440" s="15"/>
      <c r="D1440" s="15"/>
      <c r="E1440" s="15"/>
      <c r="F1440" s="15"/>
      <c r="G1440" s="12"/>
      <c r="H1440" s="12"/>
      <c r="J1440" s="12"/>
      <c r="L1440" s="12"/>
      <c r="N1440" s="12"/>
      <c r="P1440" s="12"/>
    </row>
    <row r="1441">
      <c r="A1441" s="15"/>
      <c r="B1441" s="15"/>
      <c r="C1441" s="15"/>
      <c r="D1441" s="15"/>
      <c r="E1441" s="15"/>
      <c r="F1441" s="15"/>
      <c r="G1441" s="12"/>
      <c r="H1441" s="12"/>
      <c r="J1441" s="12"/>
      <c r="L1441" s="12"/>
      <c r="N1441" s="12"/>
      <c r="P1441" s="12"/>
    </row>
    <row r="1442">
      <c r="A1442" s="15"/>
      <c r="B1442" s="15"/>
      <c r="C1442" s="15"/>
      <c r="D1442" s="15"/>
      <c r="E1442" s="15"/>
      <c r="F1442" s="15"/>
      <c r="G1442" s="12"/>
      <c r="H1442" s="12"/>
      <c r="J1442" s="12"/>
      <c r="L1442" s="12"/>
      <c r="N1442" s="12"/>
      <c r="P1442" s="12"/>
    </row>
    <row r="1443">
      <c r="A1443" s="15"/>
      <c r="B1443" s="15"/>
      <c r="C1443" s="15"/>
      <c r="D1443" s="15"/>
      <c r="E1443" s="15"/>
      <c r="F1443" s="15"/>
      <c r="G1443" s="12"/>
      <c r="H1443" s="12"/>
      <c r="J1443" s="12"/>
      <c r="L1443" s="12"/>
      <c r="N1443" s="12"/>
      <c r="P1443" s="12"/>
    </row>
    <row r="1444">
      <c r="A1444" s="15"/>
      <c r="B1444" s="15"/>
      <c r="C1444" s="15"/>
      <c r="D1444" s="15"/>
      <c r="E1444" s="15"/>
      <c r="F1444" s="15"/>
      <c r="G1444" s="12"/>
      <c r="H1444" s="12"/>
      <c r="J1444" s="12"/>
      <c r="L1444" s="12"/>
      <c r="N1444" s="12"/>
      <c r="P1444" s="12"/>
    </row>
    <row r="1445">
      <c r="A1445" s="15"/>
      <c r="B1445" s="15"/>
      <c r="C1445" s="15"/>
      <c r="D1445" s="15"/>
      <c r="E1445" s="15"/>
      <c r="F1445" s="15"/>
      <c r="G1445" s="12"/>
      <c r="H1445" s="12"/>
      <c r="J1445" s="12"/>
      <c r="L1445" s="12"/>
      <c r="N1445" s="12"/>
      <c r="P1445" s="12"/>
    </row>
    <row r="1446">
      <c r="A1446" s="15"/>
      <c r="B1446" s="15"/>
      <c r="C1446" s="15"/>
      <c r="D1446" s="15"/>
      <c r="E1446" s="15"/>
      <c r="F1446" s="15"/>
      <c r="G1446" s="12"/>
      <c r="H1446" s="12"/>
      <c r="J1446" s="12"/>
      <c r="L1446" s="12"/>
      <c r="N1446" s="12"/>
      <c r="P1446" s="12"/>
    </row>
    <row r="1447">
      <c r="A1447" s="15"/>
      <c r="B1447" s="15"/>
      <c r="C1447" s="15"/>
      <c r="D1447" s="15"/>
      <c r="E1447" s="15"/>
      <c r="F1447" s="15"/>
      <c r="G1447" s="12"/>
      <c r="H1447" s="12"/>
      <c r="J1447" s="12"/>
      <c r="L1447" s="12"/>
      <c r="N1447" s="12"/>
      <c r="P1447" s="12"/>
    </row>
    <row r="1448">
      <c r="A1448" s="15"/>
      <c r="B1448" s="15"/>
      <c r="C1448" s="15"/>
      <c r="D1448" s="15"/>
      <c r="E1448" s="15"/>
      <c r="F1448" s="15"/>
      <c r="G1448" s="12"/>
      <c r="H1448" s="12"/>
      <c r="J1448" s="12"/>
      <c r="L1448" s="12"/>
      <c r="N1448" s="12"/>
      <c r="P1448" s="12"/>
    </row>
    <row r="1449">
      <c r="A1449" s="15"/>
      <c r="B1449" s="15"/>
      <c r="C1449" s="15"/>
      <c r="D1449" s="15"/>
      <c r="E1449" s="15"/>
      <c r="F1449" s="15"/>
      <c r="G1449" s="12"/>
      <c r="H1449" s="12"/>
      <c r="J1449" s="12"/>
      <c r="L1449" s="12"/>
      <c r="N1449" s="12"/>
      <c r="P1449" s="12"/>
    </row>
    <row r="1450">
      <c r="A1450" s="15"/>
      <c r="B1450" s="15"/>
      <c r="C1450" s="15"/>
      <c r="D1450" s="15"/>
      <c r="E1450" s="15"/>
      <c r="F1450" s="15"/>
      <c r="G1450" s="12"/>
      <c r="H1450" s="12"/>
      <c r="J1450" s="12"/>
      <c r="L1450" s="12"/>
      <c r="N1450" s="12"/>
      <c r="P1450" s="12"/>
    </row>
    <row r="1451">
      <c r="A1451" s="15"/>
      <c r="B1451" s="15"/>
      <c r="C1451" s="15"/>
      <c r="D1451" s="15"/>
      <c r="E1451" s="15"/>
      <c r="F1451" s="15"/>
      <c r="G1451" s="12"/>
      <c r="H1451" s="12"/>
      <c r="J1451" s="12"/>
      <c r="L1451" s="12"/>
      <c r="N1451" s="12"/>
      <c r="P1451" s="12"/>
    </row>
    <row r="1452">
      <c r="A1452" s="15"/>
      <c r="B1452" s="15"/>
      <c r="C1452" s="15"/>
      <c r="D1452" s="15"/>
      <c r="E1452" s="15"/>
      <c r="F1452" s="15"/>
      <c r="G1452" s="12"/>
      <c r="H1452" s="12"/>
      <c r="J1452" s="12"/>
      <c r="L1452" s="12"/>
      <c r="N1452" s="12"/>
      <c r="P1452" s="12"/>
    </row>
    <row r="1453">
      <c r="A1453" s="15"/>
      <c r="B1453" s="15"/>
      <c r="C1453" s="15"/>
      <c r="D1453" s="15"/>
      <c r="E1453" s="15"/>
      <c r="F1453" s="15"/>
      <c r="G1453" s="12"/>
      <c r="H1453" s="12"/>
      <c r="J1453" s="12"/>
      <c r="L1453" s="12"/>
      <c r="N1453" s="12"/>
      <c r="P1453" s="12"/>
    </row>
    <row r="1454">
      <c r="A1454" s="15"/>
      <c r="B1454" s="15"/>
      <c r="C1454" s="15"/>
      <c r="D1454" s="15"/>
      <c r="E1454" s="15"/>
      <c r="F1454" s="15"/>
      <c r="G1454" s="12"/>
      <c r="H1454" s="12"/>
      <c r="J1454" s="12"/>
      <c r="L1454" s="12"/>
      <c r="N1454" s="12"/>
      <c r="P1454" s="12"/>
    </row>
    <row r="1455">
      <c r="A1455" s="15"/>
      <c r="B1455" s="15"/>
      <c r="C1455" s="15"/>
      <c r="D1455" s="15"/>
      <c r="E1455" s="15"/>
      <c r="F1455" s="15"/>
      <c r="G1455" s="12"/>
      <c r="H1455" s="12"/>
      <c r="J1455" s="12"/>
      <c r="L1455" s="12"/>
      <c r="N1455" s="12"/>
      <c r="P1455" s="12"/>
    </row>
    <row r="1456">
      <c r="A1456" s="15"/>
      <c r="B1456" s="15"/>
      <c r="C1456" s="15"/>
      <c r="D1456" s="15"/>
      <c r="E1456" s="15"/>
      <c r="F1456" s="15"/>
      <c r="G1456" s="12"/>
      <c r="H1456" s="12"/>
      <c r="J1456" s="12"/>
      <c r="L1456" s="12"/>
      <c r="N1456" s="12"/>
      <c r="P1456" s="12"/>
    </row>
    <row r="1457">
      <c r="A1457" s="15"/>
      <c r="B1457" s="15"/>
      <c r="C1457" s="15"/>
      <c r="D1457" s="15"/>
      <c r="E1457" s="15"/>
      <c r="F1457" s="15"/>
      <c r="G1457" s="12"/>
      <c r="H1457" s="12"/>
      <c r="J1457" s="12"/>
      <c r="L1457" s="12"/>
      <c r="N1457" s="12"/>
      <c r="P1457" s="12"/>
    </row>
    <row r="1458">
      <c r="A1458" s="15"/>
      <c r="B1458" s="15"/>
      <c r="C1458" s="15"/>
      <c r="D1458" s="15"/>
      <c r="E1458" s="15"/>
      <c r="F1458" s="15"/>
      <c r="G1458" s="12"/>
      <c r="H1458" s="12"/>
      <c r="J1458" s="12"/>
      <c r="L1458" s="12"/>
      <c r="N1458" s="12"/>
      <c r="P1458" s="12"/>
    </row>
    <row r="1459">
      <c r="A1459" s="15"/>
      <c r="B1459" s="15"/>
      <c r="C1459" s="15"/>
      <c r="D1459" s="15"/>
      <c r="E1459" s="15"/>
      <c r="F1459" s="15"/>
      <c r="G1459" s="12"/>
      <c r="H1459" s="12"/>
      <c r="J1459" s="12"/>
      <c r="L1459" s="12"/>
      <c r="N1459" s="12"/>
      <c r="P1459" s="12"/>
    </row>
    <row r="1460">
      <c r="A1460" s="15"/>
      <c r="B1460" s="15"/>
      <c r="C1460" s="15"/>
      <c r="D1460" s="15"/>
      <c r="E1460" s="15"/>
      <c r="F1460" s="15"/>
      <c r="G1460" s="12"/>
      <c r="H1460" s="12"/>
      <c r="J1460" s="12"/>
      <c r="L1460" s="12"/>
      <c r="N1460" s="12"/>
      <c r="P1460" s="12"/>
    </row>
    <row r="1461">
      <c r="A1461" s="15"/>
      <c r="B1461" s="15"/>
      <c r="C1461" s="15"/>
      <c r="D1461" s="15"/>
      <c r="E1461" s="15"/>
      <c r="F1461" s="15"/>
      <c r="G1461" s="12"/>
      <c r="H1461" s="12"/>
      <c r="J1461" s="12"/>
      <c r="L1461" s="12"/>
      <c r="N1461" s="12"/>
      <c r="P1461" s="12"/>
    </row>
    <row r="1462">
      <c r="A1462" s="15"/>
      <c r="B1462" s="15"/>
      <c r="C1462" s="15"/>
      <c r="D1462" s="15"/>
      <c r="E1462" s="15"/>
      <c r="F1462" s="15"/>
      <c r="G1462" s="12"/>
      <c r="H1462" s="12"/>
      <c r="J1462" s="12"/>
      <c r="L1462" s="12"/>
      <c r="N1462" s="12"/>
      <c r="P1462" s="12"/>
    </row>
    <row r="1463">
      <c r="A1463" s="15"/>
      <c r="B1463" s="15"/>
      <c r="C1463" s="15"/>
      <c r="D1463" s="15"/>
      <c r="E1463" s="15"/>
      <c r="F1463" s="15"/>
      <c r="G1463" s="12"/>
      <c r="H1463" s="12"/>
      <c r="J1463" s="12"/>
      <c r="L1463" s="12"/>
      <c r="N1463" s="12"/>
      <c r="P1463" s="12"/>
    </row>
    <row r="1464">
      <c r="A1464" s="15"/>
      <c r="B1464" s="15"/>
      <c r="C1464" s="15"/>
      <c r="D1464" s="15"/>
      <c r="E1464" s="15"/>
      <c r="F1464" s="15"/>
      <c r="G1464" s="12"/>
      <c r="H1464" s="12"/>
      <c r="J1464" s="12"/>
      <c r="L1464" s="12"/>
      <c r="N1464" s="12"/>
      <c r="P1464" s="12"/>
    </row>
    <row r="1465">
      <c r="A1465" s="15"/>
      <c r="B1465" s="15"/>
      <c r="C1465" s="15"/>
      <c r="D1465" s="15"/>
      <c r="E1465" s="15"/>
      <c r="F1465" s="15"/>
      <c r="G1465" s="12"/>
      <c r="H1465" s="12"/>
      <c r="J1465" s="12"/>
      <c r="L1465" s="12"/>
      <c r="N1465" s="12"/>
      <c r="P1465" s="12"/>
    </row>
    <row r="1466">
      <c r="A1466" s="15"/>
      <c r="B1466" s="15"/>
      <c r="C1466" s="15"/>
      <c r="D1466" s="15"/>
      <c r="E1466" s="15"/>
      <c r="F1466" s="15"/>
      <c r="G1466" s="12"/>
      <c r="H1466" s="12"/>
      <c r="J1466" s="12"/>
      <c r="L1466" s="12"/>
      <c r="N1466" s="12"/>
      <c r="P1466" s="12"/>
    </row>
    <row r="1467">
      <c r="A1467" s="15"/>
      <c r="B1467" s="15"/>
      <c r="C1467" s="15"/>
      <c r="D1467" s="15"/>
      <c r="E1467" s="15"/>
      <c r="F1467" s="15"/>
      <c r="G1467" s="12"/>
      <c r="H1467" s="12"/>
      <c r="J1467" s="12"/>
      <c r="L1467" s="12"/>
      <c r="N1467" s="12"/>
      <c r="P1467" s="12"/>
    </row>
    <row r="1468">
      <c r="A1468" s="15"/>
      <c r="B1468" s="15"/>
      <c r="C1468" s="15"/>
      <c r="D1468" s="15"/>
      <c r="E1468" s="15"/>
      <c r="F1468" s="15"/>
      <c r="G1468" s="12"/>
      <c r="H1468" s="12"/>
      <c r="J1468" s="12"/>
      <c r="L1468" s="12"/>
      <c r="N1468" s="12"/>
      <c r="P1468" s="12"/>
    </row>
    <row r="1469">
      <c r="A1469" s="15"/>
      <c r="B1469" s="15"/>
      <c r="C1469" s="15"/>
      <c r="D1469" s="15"/>
      <c r="E1469" s="15"/>
      <c r="F1469" s="15"/>
      <c r="G1469" s="12"/>
      <c r="H1469" s="12"/>
      <c r="J1469" s="12"/>
      <c r="L1469" s="12"/>
      <c r="N1469" s="12"/>
      <c r="P1469" s="12"/>
    </row>
    <row r="1470">
      <c r="A1470" s="15"/>
      <c r="B1470" s="15"/>
      <c r="C1470" s="15"/>
      <c r="D1470" s="15"/>
      <c r="E1470" s="15"/>
      <c r="F1470" s="15"/>
      <c r="G1470" s="12"/>
      <c r="H1470" s="12"/>
      <c r="J1470" s="12"/>
      <c r="L1470" s="12"/>
      <c r="N1470" s="12"/>
      <c r="P1470" s="12"/>
    </row>
    <row r="1471">
      <c r="A1471" s="15"/>
      <c r="B1471" s="15"/>
      <c r="C1471" s="15"/>
      <c r="D1471" s="15"/>
      <c r="E1471" s="15"/>
      <c r="F1471" s="15"/>
      <c r="G1471" s="12"/>
      <c r="H1471" s="12"/>
      <c r="J1471" s="12"/>
      <c r="L1471" s="12"/>
      <c r="N1471" s="12"/>
      <c r="P1471" s="12"/>
    </row>
    <row r="1472">
      <c r="A1472" s="15"/>
      <c r="B1472" s="15"/>
      <c r="C1472" s="15"/>
      <c r="D1472" s="15"/>
      <c r="E1472" s="15"/>
      <c r="F1472" s="15"/>
      <c r="G1472" s="12"/>
      <c r="H1472" s="12"/>
      <c r="J1472" s="12"/>
      <c r="L1472" s="12"/>
      <c r="N1472" s="12"/>
      <c r="P1472" s="12"/>
    </row>
    <row r="1473">
      <c r="A1473" s="15"/>
      <c r="B1473" s="15"/>
      <c r="C1473" s="15"/>
      <c r="D1473" s="15"/>
      <c r="E1473" s="15"/>
      <c r="F1473" s="15"/>
      <c r="G1473" s="12"/>
      <c r="H1473" s="12"/>
      <c r="J1473" s="12"/>
      <c r="L1473" s="12"/>
      <c r="N1473" s="12"/>
      <c r="P1473" s="12"/>
    </row>
    <row r="1474">
      <c r="A1474" s="15"/>
      <c r="B1474" s="15"/>
      <c r="C1474" s="15"/>
      <c r="D1474" s="15"/>
      <c r="E1474" s="15"/>
      <c r="F1474" s="15"/>
      <c r="G1474" s="12"/>
      <c r="H1474" s="12"/>
      <c r="J1474" s="12"/>
      <c r="L1474" s="12"/>
      <c r="N1474" s="12"/>
      <c r="P1474" s="12"/>
    </row>
    <row r="1475">
      <c r="A1475" s="15"/>
      <c r="B1475" s="15"/>
      <c r="C1475" s="15"/>
      <c r="D1475" s="15"/>
      <c r="E1475" s="15"/>
      <c r="F1475" s="15"/>
      <c r="G1475" s="12"/>
      <c r="H1475" s="12"/>
      <c r="J1475" s="12"/>
      <c r="L1475" s="12"/>
      <c r="N1475" s="12"/>
      <c r="P1475" s="12"/>
    </row>
    <row r="1476">
      <c r="A1476" s="15"/>
      <c r="B1476" s="15"/>
      <c r="C1476" s="15"/>
      <c r="D1476" s="15"/>
      <c r="E1476" s="15"/>
      <c r="F1476" s="15"/>
      <c r="G1476" s="12"/>
      <c r="H1476" s="12"/>
      <c r="J1476" s="12"/>
      <c r="L1476" s="12"/>
      <c r="N1476" s="12"/>
      <c r="P1476" s="12"/>
    </row>
    <row r="1477">
      <c r="A1477" s="15"/>
      <c r="B1477" s="15"/>
      <c r="C1477" s="15"/>
      <c r="D1477" s="15"/>
      <c r="E1477" s="15"/>
      <c r="F1477" s="15"/>
      <c r="G1477" s="12"/>
      <c r="H1477" s="12"/>
      <c r="J1477" s="12"/>
      <c r="L1477" s="12"/>
      <c r="N1477" s="12"/>
      <c r="P1477" s="12"/>
    </row>
    <row r="1478">
      <c r="A1478" s="15"/>
      <c r="B1478" s="15"/>
      <c r="C1478" s="15"/>
      <c r="D1478" s="15"/>
      <c r="E1478" s="15"/>
      <c r="F1478" s="15"/>
      <c r="G1478" s="12"/>
      <c r="H1478" s="12"/>
      <c r="J1478" s="12"/>
      <c r="L1478" s="12"/>
      <c r="N1478" s="12"/>
      <c r="P1478" s="12"/>
    </row>
    <row r="1479">
      <c r="A1479" s="15"/>
      <c r="B1479" s="15"/>
      <c r="C1479" s="15"/>
      <c r="D1479" s="15"/>
      <c r="E1479" s="15"/>
      <c r="F1479" s="15"/>
      <c r="G1479" s="12"/>
      <c r="H1479" s="12"/>
      <c r="J1479" s="12"/>
      <c r="L1479" s="12"/>
      <c r="N1479" s="12"/>
      <c r="P1479" s="12"/>
    </row>
    <row r="1480">
      <c r="A1480" s="15"/>
      <c r="B1480" s="15"/>
      <c r="C1480" s="15"/>
      <c r="D1480" s="15"/>
      <c r="E1480" s="15"/>
      <c r="F1480" s="15"/>
      <c r="G1480" s="12"/>
      <c r="H1480" s="12"/>
      <c r="J1480" s="12"/>
      <c r="L1480" s="12"/>
      <c r="N1480" s="12"/>
      <c r="P1480" s="12"/>
    </row>
    <row r="1481">
      <c r="A1481" s="15"/>
      <c r="B1481" s="15"/>
      <c r="C1481" s="15"/>
      <c r="D1481" s="15"/>
      <c r="E1481" s="15"/>
      <c r="F1481" s="15"/>
      <c r="G1481" s="12"/>
      <c r="H1481" s="12"/>
      <c r="J1481" s="12"/>
      <c r="L1481" s="12"/>
      <c r="N1481" s="12"/>
      <c r="P1481" s="12"/>
    </row>
    <row r="1482">
      <c r="A1482" s="15"/>
      <c r="B1482" s="15"/>
      <c r="C1482" s="15"/>
      <c r="D1482" s="15"/>
      <c r="E1482" s="15"/>
      <c r="F1482" s="15"/>
      <c r="G1482" s="12"/>
      <c r="H1482" s="12"/>
      <c r="J1482" s="12"/>
      <c r="L1482" s="12"/>
      <c r="N1482" s="12"/>
      <c r="P1482" s="12"/>
    </row>
    <row r="1483">
      <c r="A1483" s="15"/>
      <c r="B1483" s="15"/>
      <c r="C1483" s="15"/>
      <c r="D1483" s="15"/>
      <c r="E1483" s="15"/>
      <c r="F1483" s="15"/>
      <c r="G1483" s="12"/>
      <c r="H1483" s="12"/>
      <c r="J1483" s="12"/>
      <c r="L1483" s="12"/>
      <c r="N1483" s="12"/>
      <c r="P1483" s="12"/>
    </row>
    <row r="1484">
      <c r="A1484" s="15"/>
      <c r="B1484" s="15"/>
      <c r="C1484" s="15"/>
      <c r="D1484" s="15"/>
      <c r="E1484" s="15"/>
      <c r="F1484" s="15"/>
      <c r="G1484" s="12"/>
      <c r="H1484" s="12"/>
      <c r="J1484" s="12"/>
      <c r="L1484" s="12"/>
      <c r="N1484" s="12"/>
      <c r="P1484" s="12"/>
    </row>
    <row r="1485">
      <c r="A1485" s="15"/>
      <c r="B1485" s="15"/>
      <c r="C1485" s="15"/>
      <c r="D1485" s="15"/>
      <c r="E1485" s="15"/>
      <c r="F1485" s="15"/>
      <c r="G1485" s="12"/>
      <c r="H1485" s="12"/>
      <c r="J1485" s="12"/>
      <c r="L1485" s="12"/>
      <c r="N1485" s="12"/>
      <c r="P1485" s="12"/>
    </row>
    <row r="1486">
      <c r="A1486" s="15"/>
      <c r="B1486" s="15"/>
      <c r="C1486" s="15"/>
      <c r="D1486" s="15"/>
      <c r="E1486" s="15"/>
      <c r="F1486" s="15"/>
      <c r="G1486" s="12"/>
      <c r="H1486" s="12"/>
      <c r="J1486" s="12"/>
      <c r="L1486" s="12"/>
      <c r="N1486" s="12"/>
      <c r="P1486" s="12"/>
    </row>
    <row r="1487">
      <c r="A1487" s="15"/>
      <c r="B1487" s="15"/>
      <c r="C1487" s="15"/>
      <c r="D1487" s="15"/>
      <c r="E1487" s="15"/>
      <c r="F1487" s="15"/>
      <c r="G1487" s="12"/>
      <c r="H1487" s="12"/>
      <c r="J1487" s="12"/>
      <c r="L1487" s="12"/>
      <c r="N1487" s="12"/>
      <c r="P1487" s="12"/>
    </row>
    <row r="1488">
      <c r="A1488" s="15"/>
      <c r="B1488" s="15"/>
      <c r="C1488" s="15"/>
      <c r="D1488" s="15"/>
      <c r="E1488" s="15"/>
      <c r="F1488" s="15"/>
      <c r="G1488" s="12"/>
      <c r="H1488" s="12"/>
      <c r="J1488" s="12"/>
      <c r="L1488" s="12"/>
      <c r="N1488" s="12"/>
      <c r="P1488" s="12"/>
    </row>
    <row r="1489">
      <c r="A1489" s="15"/>
      <c r="B1489" s="15"/>
      <c r="C1489" s="15"/>
      <c r="D1489" s="15"/>
      <c r="E1489" s="15"/>
      <c r="F1489" s="15"/>
      <c r="G1489" s="12"/>
      <c r="H1489" s="12"/>
      <c r="J1489" s="12"/>
      <c r="L1489" s="12"/>
      <c r="N1489" s="12"/>
      <c r="P1489" s="12"/>
    </row>
    <row r="1490">
      <c r="A1490" s="15"/>
      <c r="B1490" s="15"/>
      <c r="C1490" s="15"/>
      <c r="D1490" s="15"/>
      <c r="E1490" s="15"/>
      <c r="F1490" s="15"/>
      <c r="G1490" s="12"/>
      <c r="H1490" s="12"/>
      <c r="J1490" s="12"/>
      <c r="L1490" s="12"/>
      <c r="N1490" s="12"/>
      <c r="P1490" s="12"/>
    </row>
    <row r="1491">
      <c r="A1491" s="15"/>
      <c r="B1491" s="15"/>
      <c r="C1491" s="15"/>
      <c r="D1491" s="15"/>
      <c r="E1491" s="15"/>
      <c r="F1491" s="15"/>
      <c r="G1491" s="12"/>
      <c r="H1491" s="12"/>
      <c r="J1491" s="12"/>
      <c r="L1491" s="12"/>
      <c r="N1491" s="12"/>
      <c r="P1491" s="12"/>
    </row>
    <row r="1492">
      <c r="A1492" s="15"/>
      <c r="B1492" s="15"/>
      <c r="C1492" s="15"/>
      <c r="D1492" s="15"/>
      <c r="E1492" s="15"/>
      <c r="F1492" s="15"/>
      <c r="G1492" s="12"/>
      <c r="H1492" s="12"/>
      <c r="J1492" s="12"/>
      <c r="L1492" s="12"/>
      <c r="N1492" s="12"/>
      <c r="P1492" s="12"/>
    </row>
    <row r="1493">
      <c r="A1493" s="15"/>
      <c r="B1493" s="15"/>
      <c r="C1493" s="15"/>
      <c r="D1493" s="15"/>
      <c r="E1493" s="15"/>
      <c r="F1493" s="15"/>
      <c r="G1493" s="12"/>
      <c r="H1493" s="12"/>
      <c r="J1493" s="12"/>
      <c r="L1493" s="12"/>
      <c r="N1493" s="12"/>
      <c r="P1493" s="12"/>
    </row>
    <row r="1494">
      <c r="A1494" s="15"/>
      <c r="B1494" s="15"/>
      <c r="C1494" s="15"/>
      <c r="D1494" s="15"/>
      <c r="E1494" s="15"/>
      <c r="F1494" s="15"/>
      <c r="G1494" s="12"/>
      <c r="H1494" s="12"/>
      <c r="J1494" s="12"/>
      <c r="L1494" s="12"/>
      <c r="N1494" s="12"/>
      <c r="P1494" s="12"/>
    </row>
    <row r="1495">
      <c r="A1495" s="15"/>
      <c r="B1495" s="15"/>
      <c r="C1495" s="15"/>
      <c r="D1495" s="15"/>
      <c r="E1495" s="15"/>
      <c r="F1495" s="15"/>
      <c r="G1495" s="12"/>
      <c r="H1495" s="12"/>
      <c r="J1495" s="12"/>
      <c r="L1495" s="12"/>
      <c r="N1495" s="12"/>
      <c r="P1495" s="12"/>
    </row>
    <row r="1496">
      <c r="A1496" s="15"/>
      <c r="B1496" s="15"/>
      <c r="C1496" s="15"/>
      <c r="D1496" s="15"/>
      <c r="E1496" s="15"/>
      <c r="F1496" s="15"/>
      <c r="G1496" s="12"/>
      <c r="H1496" s="12"/>
      <c r="J1496" s="12"/>
      <c r="L1496" s="12"/>
      <c r="N1496" s="12"/>
      <c r="P1496" s="12"/>
    </row>
    <row r="1497">
      <c r="A1497" s="15"/>
      <c r="B1497" s="15"/>
      <c r="C1497" s="15"/>
      <c r="D1497" s="15"/>
      <c r="E1497" s="15"/>
      <c r="F1497" s="15"/>
      <c r="G1497" s="12"/>
      <c r="H1497" s="12"/>
      <c r="J1497" s="12"/>
      <c r="L1497" s="12"/>
      <c r="N1497" s="12"/>
      <c r="P1497" s="12"/>
    </row>
    <row r="1498">
      <c r="A1498" s="15"/>
      <c r="B1498" s="15"/>
      <c r="C1498" s="15"/>
      <c r="D1498" s="15"/>
      <c r="E1498" s="15"/>
      <c r="F1498" s="15"/>
      <c r="G1498" s="12"/>
      <c r="H1498" s="12"/>
      <c r="J1498" s="12"/>
      <c r="L1498" s="12"/>
      <c r="N1498" s="12"/>
      <c r="P1498" s="12"/>
    </row>
    <row r="1499">
      <c r="A1499" s="15"/>
      <c r="B1499" s="15"/>
      <c r="C1499" s="15"/>
      <c r="D1499" s="15"/>
      <c r="E1499" s="15"/>
      <c r="F1499" s="15"/>
      <c r="G1499" s="12"/>
      <c r="H1499" s="12"/>
      <c r="J1499" s="12"/>
      <c r="L1499" s="12"/>
      <c r="N1499" s="12"/>
      <c r="P1499" s="12"/>
    </row>
    <row r="1500">
      <c r="A1500" s="15"/>
      <c r="B1500" s="15"/>
      <c r="C1500" s="15"/>
      <c r="D1500" s="15"/>
      <c r="E1500" s="15"/>
      <c r="F1500" s="15"/>
      <c r="G1500" s="12"/>
      <c r="H1500" s="12"/>
      <c r="J1500" s="12"/>
      <c r="L1500" s="12"/>
      <c r="N1500" s="12"/>
      <c r="P1500" s="12"/>
    </row>
    <row r="1501">
      <c r="A1501" s="15"/>
      <c r="B1501" s="15"/>
      <c r="C1501" s="15"/>
      <c r="D1501" s="15"/>
      <c r="E1501" s="15"/>
      <c r="F1501" s="15"/>
      <c r="G1501" s="12"/>
      <c r="H1501" s="12"/>
      <c r="J1501" s="12"/>
      <c r="L1501" s="12"/>
      <c r="N1501" s="12"/>
      <c r="P1501" s="12"/>
    </row>
    <row r="1502">
      <c r="A1502" s="15"/>
      <c r="B1502" s="15"/>
      <c r="C1502" s="15"/>
      <c r="D1502" s="15"/>
      <c r="E1502" s="15"/>
      <c r="F1502" s="15"/>
      <c r="G1502" s="12"/>
      <c r="H1502" s="12"/>
      <c r="J1502" s="12"/>
      <c r="L1502" s="12"/>
      <c r="N1502" s="12"/>
      <c r="P1502" s="12"/>
    </row>
    <row r="1503">
      <c r="A1503" s="15"/>
      <c r="B1503" s="15"/>
      <c r="C1503" s="15"/>
      <c r="D1503" s="15"/>
      <c r="E1503" s="15"/>
      <c r="F1503" s="15"/>
      <c r="G1503" s="12"/>
      <c r="H1503" s="12"/>
      <c r="J1503" s="12"/>
      <c r="L1503" s="12"/>
      <c r="N1503" s="12"/>
      <c r="P1503" s="12"/>
    </row>
    <row r="1504">
      <c r="A1504" s="15"/>
      <c r="B1504" s="15"/>
      <c r="C1504" s="15"/>
      <c r="D1504" s="15"/>
      <c r="E1504" s="15"/>
      <c r="F1504" s="15"/>
      <c r="G1504" s="12"/>
      <c r="H1504" s="12"/>
      <c r="J1504" s="12"/>
      <c r="L1504" s="12"/>
      <c r="N1504" s="12"/>
      <c r="P1504" s="12"/>
    </row>
    <row r="1505">
      <c r="A1505" s="15"/>
      <c r="B1505" s="15"/>
      <c r="C1505" s="15"/>
      <c r="D1505" s="15"/>
      <c r="E1505" s="15"/>
      <c r="F1505" s="15"/>
      <c r="G1505" s="12"/>
      <c r="H1505" s="12"/>
      <c r="J1505" s="12"/>
      <c r="L1505" s="12"/>
      <c r="N1505" s="12"/>
      <c r="P1505" s="12"/>
    </row>
    <row r="1506">
      <c r="A1506" s="15"/>
      <c r="B1506" s="15"/>
      <c r="C1506" s="15"/>
      <c r="D1506" s="15"/>
      <c r="E1506" s="15"/>
      <c r="F1506" s="15"/>
      <c r="G1506" s="12"/>
      <c r="H1506" s="12"/>
      <c r="J1506" s="12"/>
      <c r="L1506" s="12"/>
      <c r="N1506" s="12"/>
      <c r="P1506" s="12"/>
    </row>
    <row r="1507">
      <c r="A1507" s="15"/>
      <c r="B1507" s="15"/>
      <c r="C1507" s="15"/>
      <c r="D1507" s="15"/>
      <c r="E1507" s="15"/>
      <c r="F1507" s="15"/>
      <c r="G1507" s="12"/>
      <c r="H1507" s="12"/>
      <c r="J1507" s="12"/>
      <c r="L1507" s="12"/>
      <c r="N1507" s="12"/>
      <c r="P1507" s="12"/>
    </row>
    <row r="1508">
      <c r="A1508" s="15"/>
      <c r="B1508" s="15"/>
      <c r="C1508" s="15"/>
      <c r="D1508" s="15"/>
      <c r="E1508" s="15"/>
      <c r="F1508" s="15"/>
      <c r="G1508" s="12"/>
      <c r="H1508" s="12"/>
      <c r="J1508" s="12"/>
      <c r="L1508" s="12"/>
      <c r="N1508" s="12"/>
      <c r="P1508" s="12"/>
    </row>
    <row r="1509">
      <c r="A1509" s="15"/>
      <c r="B1509" s="15"/>
      <c r="C1509" s="15"/>
      <c r="D1509" s="15"/>
      <c r="E1509" s="15"/>
      <c r="F1509" s="15"/>
      <c r="G1509" s="12"/>
      <c r="H1509" s="12"/>
      <c r="J1509" s="12"/>
      <c r="L1509" s="12"/>
      <c r="N1509" s="12"/>
      <c r="P1509" s="12"/>
    </row>
    <row r="1510">
      <c r="A1510" s="15"/>
      <c r="B1510" s="15"/>
      <c r="C1510" s="15"/>
      <c r="D1510" s="15"/>
      <c r="E1510" s="15"/>
      <c r="F1510" s="15"/>
      <c r="G1510" s="12"/>
      <c r="H1510" s="12"/>
      <c r="J1510" s="12"/>
      <c r="L1510" s="12"/>
      <c r="N1510" s="12"/>
      <c r="P1510" s="12"/>
    </row>
    <row r="1511">
      <c r="A1511" s="15"/>
      <c r="B1511" s="15"/>
      <c r="C1511" s="15"/>
      <c r="D1511" s="15"/>
      <c r="E1511" s="15"/>
      <c r="F1511" s="15"/>
      <c r="G1511" s="12"/>
      <c r="H1511" s="12"/>
      <c r="J1511" s="12"/>
      <c r="L1511" s="12"/>
      <c r="N1511" s="12"/>
      <c r="P1511" s="12"/>
    </row>
    <row r="1512">
      <c r="A1512" s="15"/>
      <c r="B1512" s="15"/>
      <c r="C1512" s="15"/>
      <c r="D1512" s="15"/>
      <c r="E1512" s="15"/>
      <c r="F1512" s="15"/>
      <c r="G1512" s="12"/>
      <c r="H1512" s="12"/>
      <c r="J1512" s="12"/>
      <c r="L1512" s="12"/>
      <c r="N1512" s="12"/>
      <c r="P1512" s="12"/>
    </row>
    <row r="1513">
      <c r="A1513" s="15"/>
      <c r="B1513" s="15"/>
      <c r="C1513" s="15"/>
      <c r="D1513" s="15"/>
      <c r="E1513" s="15"/>
      <c r="F1513" s="15"/>
      <c r="G1513" s="12"/>
      <c r="H1513" s="12"/>
      <c r="J1513" s="12"/>
      <c r="L1513" s="12"/>
      <c r="N1513" s="12"/>
      <c r="P1513" s="12"/>
    </row>
    <row r="1514">
      <c r="A1514" s="15"/>
      <c r="B1514" s="15"/>
      <c r="C1514" s="15"/>
      <c r="D1514" s="15"/>
      <c r="E1514" s="15"/>
      <c r="F1514" s="15"/>
      <c r="G1514" s="12"/>
      <c r="H1514" s="12"/>
      <c r="J1514" s="12"/>
      <c r="L1514" s="12"/>
      <c r="N1514" s="12"/>
      <c r="P1514" s="12"/>
    </row>
    <row r="1515">
      <c r="A1515" s="15"/>
      <c r="B1515" s="15"/>
      <c r="C1515" s="15"/>
      <c r="D1515" s="15"/>
      <c r="E1515" s="15"/>
      <c r="F1515" s="15"/>
      <c r="G1515" s="12"/>
      <c r="H1515" s="12"/>
      <c r="J1515" s="12"/>
      <c r="L1515" s="12"/>
      <c r="N1515" s="12"/>
      <c r="P1515" s="12"/>
    </row>
    <row r="1516">
      <c r="A1516" s="15"/>
      <c r="B1516" s="15"/>
      <c r="C1516" s="15"/>
      <c r="D1516" s="15"/>
      <c r="E1516" s="15"/>
      <c r="F1516" s="15"/>
      <c r="G1516" s="12"/>
      <c r="H1516" s="12"/>
      <c r="J1516" s="12"/>
      <c r="L1516" s="12"/>
      <c r="N1516" s="12"/>
      <c r="P1516" s="12"/>
    </row>
    <row r="1517">
      <c r="A1517" s="15"/>
      <c r="B1517" s="15"/>
      <c r="C1517" s="15"/>
      <c r="D1517" s="15"/>
      <c r="E1517" s="15"/>
      <c r="F1517" s="15"/>
      <c r="G1517" s="12"/>
      <c r="H1517" s="12"/>
      <c r="J1517" s="12"/>
      <c r="L1517" s="12"/>
      <c r="N1517" s="12"/>
      <c r="P1517" s="12"/>
    </row>
    <row r="1518">
      <c r="A1518" s="15"/>
      <c r="B1518" s="15"/>
      <c r="C1518" s="15"/>
      <c r="D1518" s="15"/>
      <c r="E1518" s="15"/>
      <c r="F1518" s="15"/>
      <c r="G1518" s="12"/>
      <c r="H1518" s="12"/>
      <c r="J1518" s="12"/>
      <c r="L1518" s="12"/>
      <c r="N1518" s="12"/>
      <c r="P1518" s="12"/>
    </row>
    <row r="1519">
      <c r="A1519" s="15"/>
      <c r="B1519" s="15"/>
      <c r="C1519" s="15"/>
      <c r="D1519" s="15"/>
      <c r="E1519" s="15"/>
      <c r="F1519" s="15"/>
      <c r="G1519" s="12"/>
      <c r="H1519" s="12"/>
      <c r="J1519" s="12"/>
      <c r="L1519" s="12"/>
      <c r="N1519" s="12"/>
      <c r="P1519" s="12"/>
    </row>
    <row r="1520">
      <c r="A1520" s="15"/>
      <c r="B1520" s="15"/>
      <c r="C1520" s="15"/>
      <c r="D1520" s="15"/>
      <c r="E1520" s="15"/>
      <c r="F1520" s="15"/>
      <c r="G1520" s="12"/>
      <c r="H1520" s="12"/>
      <c r="J1520" s="12"/>
      <c r="L1520" s="12"/>
      <c r="N1520" s="12"/>
      <c r="P1520" s="12"/>
    </row>
    <row r="1521">
      <c r="A1521" s="15"/>
      <c r="B1521" s="15"/>
      <c r="C1521" s="15"/>
      <c r="D1521" s="15"/>
      <c r="E1521" s="15"/>
      <c r="F1521" s="15"/>
      <c r="G1521" s="12"/>
      <c r="H1521" s="12"/>
      <c r="J1521" s="12"/>
      <c r="L1521" s="12"/>
      <c r="N1521" s="12"/>
      <c r="P1521" s="12"/>
    </row>
    <row r="1522">
      <c r="A1522" s="15"/>
      <c r="B1522" s="15"/>
      <c r="C1522" s="15"/>
      <c r="D1522" s="15"/>
      <c r="E1522" s="15"/>
      <c r="F1522" s="15"/>
      <c r="G1522" s="12"/>
      <c r="H1522" s="12"/>
      <c r="J1522" s="12"/>
      <c r="L1522" s="12"/>
      <c r="N1522" s="12"/>
      <c r="P1522" s="12"/>
    </row>
    <row r="1523">
      <c r="A1523" s="15"/>
      <c r="B1523" s="15"/>
      <c r="C1523" s="15"/>
      <c r="D1523" s="15"/>
      <c r="E1523" s="15"/>
      <c r="F1523" s="15"/>
      <c r="G1523" s="12"/>
      <c r="H1523" s="12"/>
      <c r="J1523" s="12"/>
      <c r="L1523" s="12"/>
      <c r="N1523" s="12"/>
      <c r="P1523" s="12"/>
    </row>
    <row r="1524">
      <c r="A1524" s="15"/>
      <c r="B1524" s="15"/>
      <c r="C1524" s="15"/>
      <c r="D1524" s="15"/>
      <c r="E1524" s="15"/>
      <c r="F1524" s="15"/>
      <c r="G1524" s="12"/>
      <c r="H1524" s="12"/>
      <c r="J1524" s="12"/>
      <c r="L1524" s="12"/>
      <c r="N1524" s="12"/>
      <c r="P1524" s="12"/>
    </row>
    <row r="1525">
      <c r="A1525" s="15"/>
      <c r="B1525" s="15"/>
      <c r="C1525" s="15"/>
      <c r="D1525" s="15"/>
      <c r="E1525" s="15"/>
      <c r="F1525" s="15"/>
      <c r="G1525" s="12"/>
      <c r="H1525" s="12"/>
      <c r="J1525" s="12"/>
      <c r="L1525" s="12"/>
      <c r="N1525" s="12"/>
      <c r="P1525" s="12"/>
    </row>
    <row r="1526">
      <c r="A1526" s="15"/>
      <c r="B1526" s="15"/>
      <c r="C1526" s="15"/>
      <c r="D1526" s="15"/>
      <c r="E1526" s="15"/>
      <c r="F1526" s="15"/>
      <c r="G1526" s="12"/>
      <c r="H1526" s="12"/>
      <c r="J1526" s="12"/>
      <c r="L1526" s="12"/>
      <c r="N1526" s="12"/>
      <c r="P1526" s="12"/>
    </row>
    <row r="1527">
      <c r="A1527" s="15"/>
      <c r="B1527" s="15"/>
      <c r="C1527" s="15"/>
      <c r="D1527" s="15"/>
      <c r="E1527" s="15"/>
      <c r="F1527" s="15"/>
      <c r="G1527" s="12"/>
      <c r="H1527" s="12"/>
      <c r="J1527" s="12"/>
      <c r="L1527" s="12"/>
      <c r="N1527" s="12"/>
      <c r="P1527" s="12"/>
    </row>
    <row r="1528">
      <c r="A1528" s="15"/>
      <c r="B1528" s="15"/>
      <c r="C1528" s="15"/>
      <c r="D1528" s="15"/>
      <c r="E1528" s="15"/>
      <c r="F1528" s="15"/>
      <c r="G1528" s="12"/>
      <c r="H1528" s="12"/>
      <c r="J1528" s="12"/>
      <c r="L1528" s="12"/>
      <c r="N1528" s="12"/>
      <c r="P1528" s="12"/>
    </row>
    <row r="1529">
      <c r="A1529" s="15"/>
      <c r="B1529" s="15"/>
      <c r="C1529" s="15"/>
      <c r="D1529" s="15"/>
      <c r="E1529" s="15"/>
      <c r="F1529" s="15"/>
      <c r="G1529" s="12"/>
      <c r="H1529" s="12"/>
      <c r="J1529" s="12"/>
      <c r="L1529" s="12"/>
      <c r="N1529" s="12"/>
      <c r="P1529" s="12"/>
    </row>
    <row r="1530">
      <c r="A1530" s="15"/>
      <c r="B1530" s="15"/>
      <c r="C1530" s="15"/>
      <c r="D1530" s="15"/>
      <c r="E1530" s="15"/>
      <c r="F1530" s="15"/>
      <c r="G1530" s="12"/>
      <c r="H1530" s="12"/>
      <c r="J1530" s="12"/>
      <c r="L1530" s="12"/>
      <c r="N1530" s="12"/>
      <c r="P1530" s="12"/>
    </row>
    <row r="1531">
      <c r="A1531" s="15"/>
      <c r="B1531" s="15"/>
      <c r="C1531" s="15"/>
      <c r="D1531" s="15"/>
      <c r="E1531" s="15"/>
      <c r="F1531" s="15"/>
      <c r="G1531" s="12"/>
      <c r="H1531" s="12"/>
      <c r="J1531" s="12"/>
      <c r="L1531" s="12"/>
      <c r="N1531" s="12"/>
      <c r="P1531" s="12"/>
    </row>
    <row r="1532">
      <c r="A1532" s="15"/>
      <c r="B1532" s="15"/>
      <c r="C1532" s="15"/>
      <c r="D1532" s="15"/>
      <c r="E1532" s="15"/>
      <c r="F1532" s="15"/>
      <c r="G1532" s="12"/>
      <c r="H1532" s="12"/>
      <c r="J1532" s="12"/>
      <c r="L1532" s="12"/>
      <c r="N1532" s="12"/>
      <c r="P1532" s="12"/>
    </row>
    <row r="1533">
      <c r="A1533" s="15"/>
      <c r="B1533" s="15"/>
      <c r="C1533" s="15"/>
      <c r="D1533" s="15"/>
      <c r="E1533" s="15"/>
      <c r="F1533" s="15"/>
      <c r="G1533" s="12"/>
      <c r="H1533" s="12"/>
      <c r="J1533" s="12"/>
      <c r="L1533" s="12"/>
      <c r="N1533" s="12"/>
      <c r="P1533" s="12"/>
    </row>
    <row r="1534">
      <c r="A1534" s="15"/>
      <c r="B1534" s="15"/>
      <c r="C1534" s="15"/>
      <c r="D1534" s="15"/>
      <c r="E1534" s="15"/>
      <c r="F1534" s="15"/>
      <c r="G1534" s="12"/>
      <c r="H1534" s="12"/>
      <c r="J1534" s="12"/>
      <c r="L1534" s="12"/>
      <c r="N1534" s="12"/>
      <c r="P1534" s="12"/>
    </row>
    <row r="1535">
      <c r="A1535" s="15"/>
      <c r="B1535" s="15"/>
      <c r="C1535" s="15"/>
      <c r="D1535" s="15"/>
      <c r="E1535" s="15"/>
      <c r="F1535" s="15"/>
      <c r="G1535" s="12"/>
      <c r="H1535" s="12"/>
      <c r="J1535" s="12"/>
      <c r="L1535" s="12"/>
      <c r="N1535" s="12"/>
      <c r="P1535" s="12"/>
    </row>
    <row r="1536">
      <c r="A1536" s="15"/>
      <c r="B1536" s="15"/>
      <c r="C1536" s="15"/>
      <c r="D1536" s="15"/>
      <c r="E1536" s="15"/>
      <c r="F1536" s="15"/>
      <c r="G1536" s="12"/>
      <c r="H1536" s="12"/>
      <c r="J1536" s="12"/>
      <c r="L1536" s="12"/>
      <c r="N1536" s="12"/>
      <c r="P1536" s="12"/>
    </row>
    <row r="1537">
      <c r="A1537" s="15"/>
      <c r="B1537" s="15"/>
      <c r="C1537" s="15"/>
      <c r="D1537" s="15"/>
      <c r="E1537" s="15"/>
      <c r="F1537" s="15"/>
      <c r="G1537" s="12"/>
      <c r="H1537" s="12"/>
      <c r="J1537" s="12"/>
      <c r="L1537" s="12"/>
      <c r="N1537" s="12"/>
      <c r="P1537" s="12"/>
    </row>
    <row r="1538">
      <c r="A1538" s="15"/>
      <c r="B1538" s="15"/>
      <c r="C1538" s="15"/>
      <c r="D1538" s="15"/>
      <c r="E1538" s="15"/>
      <c r="F1538" s="15"/>
      <c r="G1538" s="12"/>
      <c r="H1538" s="12"/>
      <c r="J1538" s="12"/>
      <c r="L1538" s="12"/>
      <c r="N1538" s="12"/>
      <c r="P1538" s="12"/>
    </row>
    <row r="1539">
      <c r="A1539" s="15"/>
      <c r="B1539" s="15"/>
      <c r="C1539" s="15"/>
      <c r="D1539" s="15"/>
      <c r="E1539" s="15"/>
      <c r="F1539" s="15"/>
      <c r="G1539" s="12"/>
      <c r="H1539" s="12"/>
      <c r="J1539" s="12"/>
      <c r="L1539" s="12"/>
      <c r="N1539" s="12"/>
      <c r="P1539" s="12"/>
    </row>
    <row r="1540">
      <c r="A1540" s="15"/>
      <c r="B1540" s="15"/>
      <c r="C1540" s="15"/>
      <c r="D1540" s="15"/>
      <c r="E1540" s="15"/>
      <c r="F1540" s="15"/>
      <c r="G1540" s="12"/>
      <c r="H1540" s="12"/>
      <c r="J1540" s="12"/>
      <c r="L1540" s="12"/>
      <c r="N1540" s="12"/>
      <c r="P1540" s="12"/>
    </row>
    <row r="1541">
      <c r="A1541" s="15"/>
      <c r="B1541" s="15"/>
      <c r="C1541" s="15"/>
      <c r="D1541" s="15"/>
      <c r="E1541" s="15"/>
      <c r="F1541" s="15"/>
      <c r="G1541" s="12"/>
      <c r="H1541" s="12"/>
      <c r="J1541" s="12"/>
      <c r="L1541" s="12"/>
      <c r="N1541" s="12"/>
      <c r="P1541" s="12"/>
    </row>
    <row r="1542">
      <c r="A1542" s="15"/>
      <c r="B1542" s="15"/>
      <c r="C1542" s="15"/>
      <c r="D1542" s="15"/>
      <c r="E1542" s="15"/>
      <c r="F1542" s="15"/>
      <c r="G1542" s="12"/>
      <c r="H1542" s="12"/>
      <c r="J1542" s="12"/>
      <c r="L1542" s="12"/>
      <c r="N1542" s="12"/>
      <c r="P1542" s="12"/>
    </row>
    <row r="1543">
      <c r="A1543" s="15"/>
      <c r="B1543" s="15"/>
      <c r="C1543" s="15"/>
      <c r="D1543" s="15"/>
      <c r="E1543" s="15"/>
      <c r="F1543" s="15"/>
      <c r="G1543" s="12"/>
      <c r="H1543" s="12"/>
      <c r="J1543" s="12"/>
      <c r="L1543" s="12"/>
      <c r="N1543" s="12"/>
      <c r="P1543" s="12"/>
    </row>
    <row r="1544">
      <c r="A1544" s="15"/>
      <c r="B1544" s="15"/>
      <c r="C1544" s="15"/>
      <c r="D1544" s="15"/>
      <c r="E1544" s="15"/>
      <c r="F1544" s="15"/>
      <c r="G1544" s="12"/>
      <c r="H1544" s="12"/>
      <c r="J1544" s="12"/>
      <c r="L1544" s="12"/>
      <c r="N1544" s="12"/>
      <c r="P1544" s="12"/>
    </row>
    <row r="1545">
      <c r="A1545" s="15"/>
      <c r="B1545" s="15"/>
      <c r="C1545" s="15"/>
      <c r="D1545" s="15"/>
      <c r="E1545" s="15"/>
      <c r="F1545" s="15"/>
      <c r="G1545" s="12"/>
      <c r="H1545" s="12"/>
      <c r="J1545" s="12"/>
      <c r="L1545" s="12"/>
      <c r="N1545" s="12"/>
      <c r="P1545" s="12"/>
    </row>
    <row r="1546">
      <c r="A1546" s="15"/>
      <c r="B1546" s="15"/>
      <c r="C1546" s="15"/>
      <c r="D1546" s="15"/>
      <c r="E1546" s="15"/>
      <c r="F1546" s="15"/>
      <c r="G1546" s="12"/>
      <c r="H1546" s="12"/>
      <c r="J1546" s="12"/>
      <c r="L1546" s="12"/>
      <c r="N1546" s="12"/>
      <c r="P1546" s="12"/>
    </row>
    <row r="1547">
      <c r="A1547" s="15"/>
      <c r="B1547" s="15"/>
      <c r="C1547" s="15"/>
      <c r="D1547" s="15"/>
      <c r="E1547" s="15"/>
      <c r="F1547" s="15"/>
      <c r="G1547" s="12"/>
      <c r="H1547" s="12"/>
      <c r="J1547" s="12"/>
      <c r="L1547" s="12"/>
      <c r="N1547" s="12"/>
      <c r="P1547" s="12"/>
    </row>
    <row r="1548">
      <c r="A1548" s="15"/>
      <c r="B1548" s="15"/>
      <c r="C1548" s="15"/>
      <c r="D1548" s="15"/>
      <c r="E1548" s="15"/>
      <c r="F1548" s="15"/>
      <c r="G1548" s="12"/>
      <c r="H1548" s="12"/>
      <c r="J1548" s="12"/>
      <c r="L1548" s="12"/>
      <c r="N1548" s="12"/>
      <c r="P1548" s="12"/>
    </row>
    <row r="1549">
      <c r="A1549" s="15"/>
      <c r="B1549" s="15"/>
      <c r="C1549" s="15"/>
      <c r="D1549" s="15"/>
      <c r="E1549" s="15"/>
      <c r="F1549" s="15"/>
      <c r="G1549" s="12"/>
      <c r="H1549" s="12"/>
      <c r="J1549" s="12"/>
      <c r="L1549" s="12"/>
      <c r="N1549" s="12"/>
      <c r="P1549" s="12"/>
    </row>
    <row r="1550">
      <c r="A1550" s="15"/>
      <c r="B1550" s="15"/>
      <c r="C1550" s="15"/>
      <c r="D1550" s="15"/>
      <c r="E1550" s="15"/>
      <c r="F1550" s="15"/>
      <c r="G1550" s="12"/>
      <c r="H1550" s="12"/>
      <c r="J1550" s="12"/>
      <c r="L1550" s="12"/>
      <c r="N1550" s="12"/>
      <c r="P1550" s="12"/>
    </row>
    <row r="1551">
      <c r="A1551" s="15"/>
      <c r="B1551" s="15"/>
      <c r="C1551" s="15"/>
      <c r="D1551" s="15"/>
      <c r="E1551" s="15"/>
      <c r="F1551" s="15"/>
      <c r="G1551" s="12"/>
      <c r="H1551" s="12"/>
      <c r="J1551" s="12"/>
      <c r="L1551" s="12"/>
      <c r="N1551" s="12"/>
      <c r="P1551" s="12"/>
    </row>
    <row r="1552">
      <c r="A1552" s="15"/>
      <c r="B1552" s="15"/>
      <c r="C1552" s="15"/>
      <c r="D1552" s="15"/>
      <c r="E1552" s="15"/>
      <c r="F1552" s="15"/>
      <c r="G1552" s="12"/>
      <c r="H1552" s="12"/>
      <c r="J1552" s="12"/>
      <c r="L1552" s="12"/>
      <c r="N1552" s="12"/>
      <c r="P1552" s="12"/>
    </row>
    <row r="1553">
      <c r="A1553" s="15"/>
      <c r="B1553" s="15"/>
      <c r="C1553" s="15"/>
      <c r="D1553" s="15"/>
      <c r="E1553" s="15"/>
      <c r="F1553" s="15"/>
      <c r="G1553" s="12"/>
      <c r="H1553" s="12"/>
      <c r="J1553" s="12"/>
      <c r="L1553" s="12"/>
      <c r="N1553" s="12"/>
      <c r="P1553" s="12"/>
    </row>
    <row r="1554">
      <c r="A1554" s="15"/>
      <c r="B1554" s="15"/>
      <c r="C1554" s="15"/>
      <c r="D1554" s="15"/>
      <c r="E1554" s="15"/>
      <c r="F1554" s="15"/>
      <c r="G1554" s="12"/>
      <c r="H1554" s="12"/>
      <c r="J1554" s="12"/>
      <c r="L1554" s="12"/>
      <c r="N1554" s="12"/>
      <c r="P1554" s="12"/>
    </row>
    <row r="1555">
      <c r="A1555" s="15"/>
      <c r="B1555" s="15"/>
      <c r="C1555" s="15"/>
      <c r="D1555" s="15"/>
      <c r="E1555" s="15"/>
      <c r="F1555" s="15"/>
      <c r="G1555" s="12"/>
      <c r="H1555" s="12"/>
      <c r="J1555" s="12"/>
      <c r="L1555" s="12"/>
      <c r="N1555" s="12"/>
      <c r="P1555" s="12"/>
    </row>
    <row r="1556">
      <c r="A1556" s="15"/>
      <c r="B1556" s="15"/>
      <c r="C1556" s="15"/>
      <c r="D1556" s="15"/>
      <c r="E1556" s="15"/>
      <c r="F1556" s="15"/>
      <c r="G1556" s="12"/>
      <c r="H1556" s="12"/>
      <c r="J1556" s="12"/>
      <c r="L1556" s="12"/>
      <c r="N1556" s="12"/>
      <c r="P1556" s="12"/>
    </row>
    <row r="1557">
      <c r="A1557" s="15"/>
      <c r="B1557" s="15"/>
      <c r="C1557" s="15"/>
      <c r="D1557" s="15"/>
      <c r="E1557" s="15"/>
      <c r="F1557" s="15"/>
      <c r="G1557" s="12"/>
      <c r="H1557" s="12"/>
      <c r="J1557" s="12"/>
      <c r="L1557" s="12"/>
      <c r="N1557" s="12"/>
      <c r="P1557" s="12"/>
    </row>
    <row r="1558">
      <c r="A1558" s="15"/>
      <c r="B1558" s="15"/>
      <c r="C1558" s="15"/>
      <c r="D1558" s="15"/>
      <c r="E1558" s="15"/>
      <c r="F1558" s="15"/>
      <c r="G1558" s="12"/>
      <c r="H1558" s="12"/>
      <c r="J1558" s="12"/>
      <c r="L1558" s="12"/>
      <c r="N1558" s="12"/>
      <c r="P1558" s="12"/>
    </row>
    <row r="1559">
      <c r="A1559" s="15"/>
      <c r="B1559" s="15"/>
      <c r="C1559" s="15"/>
      <c r="D1559" s="15"/>
      <c r="E1559" s="15"/>
      <c r="F1559" s="15"/>
      <c r="G1559" s="12"/>
      <c r="H1559" s="12"/>
      <c r="J1559" s="12"/>
      <c r="L1559" s="12"/>
      <c r="N1559" s="12"/>
      <c r="P1559" s="12"/>
    </row>
    <row r="1560">
      <c r="A1560" s="15"/>
      <c r="B1560" s="15"/>
      <c r="C1560" s="15"/>
      <c r="D1560" s="15"/>
      <c r="E1560" s="15"/>
      <c r="F1560" s="15"/>
      <c r="G1560" s="12"/>
      <c r="H1560" s="12"/>
      <c r="J1560" s="12"/>
      <c r="L1560" s="12"/>
      <c r="N1560" s="12"/>
      <c r="P1560" s="12"/>
    </row>
    <row r="1561">
      <c r="A1561" s="15"/>
      <c r="B1561" s="15"/>
      <c r="C1561" s="15"/>
      <c r="D1561" s="15"/>
      <c r="E1561" s="15"/>
      <c r="F1561" s="15"/>
      <c r="G1561" s="12"/>
      <c r="H1561" s="12"/>
      <c r="J1561" s="12"/>
      <c r="L1561" s="12"/>
      <c r="N1561" s="12"/>
      <c r="P1561" s="12"/>
    </row>
    <row r="1562">
      <c r="A1562" s="15"/>
      <c r="B1562" s="15"/>
      <c r="C1562" s="15"/>
      <c r="D1562" s="15"/>
      <c r="E1562" s="15"/>
      <c r="F1562" s="15"/>
      <c r="G1562" s="12"/>
      <c r="H1562" s="12"/>
      <c r="J1562" s="12"/>
      <c r="L1562" s="12"/>
      <c r="N1562" s="12"/>
      <c r="P1562" s="12"/>
    </row>
    <row r="1563">
      <c r="A1563" s="15"/>
      <c r="B1563" s="15"/>
      <c r="C1563" s="15"/>
      <c r="D1563" s="15"/>
      <c r="E1563" s="15"/>
      <c r="F1563" s="15"/>
      <c r="G1563" s="12"/>
      <c r="H1563" s="12"/>
      <c r="J1563" s="12"/>
      <c r="L1563" s="12"/>
      <c r="N1563" s="12"/>
      <c r="P1563" s="12"/>
    </row>
    <row r="1564">
      <c r="A1564" s="15"/>
      <c r="B1564" s="15"/>
      <c r="C1564" s="15"/>
      <c r="D1564" s="15"/>
      <c r="E1564" s="15"/>
      <c r="F1564" s="15"/>
      <c r="G1564" s="12"/>
      <c r="H1564" s="12"/>
      <c r="J1564" s="12"/>
      <c r="L1564" s="12"/>
      <c r="N1564" s="12"/>
      <c r="P1564" s="12"/>
    </row>
    <row r="1565">
      <c r="A1565" s="15"/>
      <c r="B1565" s="15"/>
      <c r="C1565" s="15"/>
      <c r="D1565" s="15"/>
      <c r="E1565" s="15"/>
      <c r="F1565" s="15"/>
      <c r="G1565" s="12"/>
      <c r="H1565" s="12"/>
      <c r="J1565" s="12"/>
      <c r="L1565" s="12"/>
      <c r="N1565" s="12"/>
      <c r="P1565" s="12"/>
    </row>
    <row r="1566">
      <c r="A1566" s="15"/>
      <c r="B1566" s="15"/>
      <c r="C1566" s="15"/>
      <c r="D1566" s="15"/>
      <c r="E1566" s="15"/>
      <c r="F1566" s="15"/>
      <c r="G1566" s="12"/>
      <c r="H1566" s="12"/>
      <c r="J1566" s="12"/>
      <c r="L1566" s="12"/>
      <c r="N1566" s="12"/>
      <c r="P1566" s="12"/>
    </row>
    <row r="1567">
      <c r="A1567" s="15"/>
      <c r="B1567" s="15"/>
      <c r="C1567" s="15"/>
      <c r="D1567" s="15"/>
      <c r="E1567" s="15"/>
      <c r="F1567" s="15"/>
      <c r="G1567" s="12"/>
      <c r="H1567" s="12"/>
      <c r="J1567" s="12"/>
      <c r="L1567" s="12"/>
      <c r="N1567" s="12"/>
      <c r="P1567" s="12"/>
    </row>
    <row r="1568">
      <c r="A1568" s="15"/>
      <c r="B1568" s="15"/>
      <c r="C1568" s="15"/>
      <c r="D1568" s="15"/>
      <c r="E1568" s="15"/>
      <c r="F1568" s="15"/>
      <c r="G1568" s="12"/>
      <c r="H1568" s="12"/>
      <c r="J1568" s="12"/>
      <c r="L1568" s="12"/>
      <c r="N1568" s="12"/>
      <c r="P1568" s="12"/>
    </row>
    <row r="1569">
      <c r="A1569" s="15"/>
      <c r="B1569" s="15"/>
      <c r="C1569" s="15"/>
      <c r="D1569" s="15"/>
      <c r="E1569" s="15"/>
      <c r="F1569" s="15"/>
      <c r="G1569" s="12"/>
      <c r="H1569" s="12"/>
      <c r="J1569" s="12"/>
      <c r="L1569" s="12"/>
      <c r="N1569" s="12"/>
      <c r="P1569" s="12"/>
    </row>
    <row r="1570">
      <c r="A1570" s="15"/>
      <c r="B1570" s="15"/>
      <c r="C1570" s="15"/>
      <c r="D1570" s="15"/>
      <c r="E1570" s="15"/>
      <c r="F1570" s="15"/>
      <c r="G1570" s="12"/>
      <c r="H1570" s="12"/>
      <c r="J1570" s="12"/>
      <c r="L1570" s="12"/>
      <c r="N1570" s="12"/>
      <c r="P1570" s="12"/>
    </row>
    <row r="1571">
      <c r="A1571" s="15"/>
      <c r="B1571" s="15"/>
      <c r="C1571" s="15"/>
      <c r="D1571" s="15"/>
      <c r="E1571" s="15"/>
      <c r="F1571" s="15"/>
      <c r="G1571" s="12"/>
      <c r="H1571" s="12"/>
      <c r="J1571" s="12"/>
      <c r="L1571" s="12"/>
      <c r="N1571" s="12"/>
      <c r="P1571" s="12"/>
    </row>
    <row r="1572">
      <c r="A1572" s="15"/>
      <c r="B1572" s="15"/>
      <c r="C1572" s="15"/>
      <c r="D1572" s="15"/>
      <c r="E1572" s="15"/>
      <c r="F1572" s="15"/>
      <c r="G1572" s="12"/>
      <c r="H1572" s="12"/>
      <c r="J1572" s="12"/>
      <c r="L1572" s="12"/>
      <c r="N1572" s="12"/>
      <c r="P1572" s="12"/>
    </row>
    <row r="1573">
      <c r="A1573" s="15"/>
      <c r="B1573" s="15"/>
      <c r="C1573" s="15"/>
      <c r="D1573" s="15"/>
      <c r="E1573" s="15"/>
      <c r="F1573" s="15"/>
      <c r="G1573" s="12"/>
      <c r="H1573" s="12"/>
      <c r="J1573" s="12"/>
      <c r="L1573" s="12"/>
      <c r="N1573" s="12"/>
      <c r="P1573" s="12"/>
    </row>
    <row r="1574">
      <c r="A1574" s="15"/>
      <c r="B1574" s="15"/>
      <c r="C1574" s="15"/>
      <c r="D1574" s="15"/>
      <c r="E1574" s="15"/>
      <c r="F1574" s="15"/>
      <c r="G1574" s="12"/>
      <c r="H1574" s="12"/>
      <c r="J1574" s="12"/>
      <c r="L1574" s="12"/>
      <c r="N1574" s="12"/>
      <c r="P1574" s="12"/>
    </row>
    <row r="1575">
      <c r="A1575" s="15"/>
      <c r="B1575" s="15"/>
      <c r="C1575" s="15"/>
      <c r="D1575" s="15"/>
      <c r="E1575" s="15"/>
      <c r="F1575" s="15"/>
      <c r="G1575" s="12"/>
      <c r="H1575" s="12"/>
      <c r="J1575" s="12"/>
      <c r="L1575" s="12"/>
      <c r="N1575" s="12"/>
      <c r="P1575" s="12"/>
    </row>
    <row r="1576">
      <c r="A1576" s="15"/>
      <c r="B1576" s="15"/>
      <c r="C1576" s="15"/>
      <c r="D1576" s="15"/>
      <c r="E1576" s="15"/>
      <c r="F1576" s="15"/>
      <c r="G1576" s="12"/>
      <c r="H1576" s="12"/>
      <c r="J1576" s="12"/>
      <c r="L1576" s="12"/>
      <c r="N1576" s="12"/>
      <c r="P1576" s="12"/>
    </row>
    <row r="1577">
      <c r="A1577" s="15"/>
      <c r="B1577" s="15"/>
      <c r="C1577" s="15"/>
      <c r="D1577" s="15"/>
      <c r="E1577" s="15"/>
      <c r="F1577" s="15"/>
      <c r="G1577" s="12"/>
      <c r="H1577" s="12"/>
      <c r="J1577" s="12"/>
      <c r="L1577" s="12"/>
      <c r="N1577" s="12"/>
      <c r="P1577" s="12"/>
    </row>
    <row r="1578">
      <c r="A1578" s="15"/>
      <c r="B1578" s="15"/>
      <c r="C1578" s="15"/>
      <c r="D1578" s="15"/>
      <c r="E1578" s="15"/>
      <c r="F1578" s="15"/>
      <c r="G1578" s="12"/>
      <c r="H1578" s="12"/>
      <c r="J1578" s="12"/>
      <c r="L1578" s="12"/>
      <c r="N1578" s="12"/>
      <c r="P1578" s="12"/>
    </row>
    <row r="1579">
      <c r="A1579" s="15"/>
      <c r="B1579" s="15"/>
      <c r="C1579" s="15"/>
      <c r="D1579" s="15"/>
      <c r="E1579" s="15"/>
      <c r="F1579" s="15"/>
      <c r="G1579" s="12"/>
      <c r="H1579" s="12"/>
      <c r="J1579" s="12"/>
      <c r="L1579" s="12"/>
      <c r="N1579" s="12"/>
      <c r="P1579" s="12"/>
    </row>
    <row r="1580">
      <c r="A1580" s="15"/>
      <c r="B1580" s="15"/>
      <c r="C1580" s="15"/>
      <c r="D1580" s="15"/>
      <c r="E1580" s="15"/>
      <c r="F1580" s="15"/>
      <c r="G1580" s="12"/>
      <c r="H1580" s="12"/>
      <c r="J1580" s="12"/>
      <c r="L1580" s="12"/>
      <c r="N1580" s="12"/>
      <c r="P1580" s="12"/>
    </row>
    <row r="1581">
      <c r="A1581" s="15"/>
      <c r="B1581" s="15"/>
      <c r="C1581" s="15"/>
      <c r="D1581" s="15"/>
      <c r="E1581" s="15"/>
      <c r="F1581" s="15"/>
      <c r="G1581" s="12"/>
      <c r="H1581" s="12"/>
      <c r="J1581" s="12"/>
      <c r="L1581" s="12"/>
      <c r="N1581" s="12"/>
      <c r="P1581" s="12"/>
    </row>
    <row r="1582">
      <c r="A1582" s="15"/>
      <c r="B1582" s="15"/>
      <c r="C1582" s="15"/>
      <c r="D1582" s="15"/>
      <c r="E1582" s="15"/>
      <c r="F1582" s="15"/>
      <c r="G1582" s="12"/>
      <c r="H1582" s="12"/>
      <c r="J1582" s="12"/>
      <c r="L1582" s="12"/>
      <c r="N1582" s="12"/>
      <c r="P1582" s="12"/>
    </row>
    <row r="1583">
      <c r="A1583" s="15"/>
      <c r="B1583" s="15"/>
      <c r="C1583" s="15"/>
      <c r="D1583" s="15"/>
      <c r="E1583" s="15"/>
      <c r="F1583" s="15"/>
      <c r="G1583" s="12"/>
      <c r="H1583" s="12"/>
      <c r="J1583" s="12"/>
      <c r="L1583" s="12"/>
      <c r="N1583" s="12"/>
      <c r="P1583" s="12"/>
    </row>
    <row r="1584">
      <c r="A1584" s="15"/>
      <c r="B1584" s="15"/>
      <c r="C1584" s="15"/>
      <c r="D1584" s="15"/>
      <c r="E1584" s="15"/>
      <c r="F1584" s="15"/>
      <c r="G1584" s="12"/>
      <c r="H1584" s="12"/>
      <c r="J1584" s="12"/>
      <c r="L1584" s="12"/>
      <c r="N1584" s="12"/>
      <c r="P1584" s="12"/>
    </row>
    <row r="1585">
      <c r="A1585" s="15"/>
      <c r="B1585" s="15"/>
      <c r="C1585" s="15"/>
      <c r="D1585" s="15"/>
      <c r="E1585" s="15"/>
      <c r="F1585" s="15"/>
      <c r="G1585" s="12"/>
      <c r="H1585" s="12"/>
      <c r="J1585" s="12"/>
      <c r="L1585" s="12"/>
      <c r="N1585" s="12"/>
      <c r="P1585" s="12"/>
    </row>
    <row r="1586">
      <c r="A1586" s="15"/>
      <c r="B1586" s="15"/>
      <c r="C1586" s="15"/>
      <c r="D1586" s="15"/>
      <c r="E1586" s="15"/>
      <c r="F1586" s="15"/>
      <c r="G1586" s="12"/>
      <c r="H1586" s="12"/>
      <c r="J1586" s="12"/>
      <c r="L1586" s="12"/>
      <c r="N1586" s="12"/>
      <c r="P1586" s="12"/>
    </row>
    <row r="1587">
      <c r="A1587" s="15"/>
      <c r="B1587" s="15"/>
      <c r="C1587" s="15"/>
      <c r="D1587" s="15"/>
      <c r="E1587" s="15"/>
      <c r="F1587" s="15"/>
      <c r="G1587" s="12"/>
      <c r="H1587" s="12"/>
      <c r="J1587" s="12"/>
      <c r="L1587" s="12"/>
      <c r="N1587" s="12"/>
      <c r="P1587" s="12"/>
    </row>
    <row r="1588">
      <c r="A1588" s="15"/>
      <c r="B1588" s="15"/>
      <c r="C1588" s="15"/>
      <c r="D1588" s="15"/>
      <c r="E1588" s="15"/>
      <c r="F1588" s="15"/>
      <c r="G1588" s="12"/>
      <c r="H1588" s="12"/>
      <c r="J1588" s="12"/>
      <c r="L1588" s="12"/>
      <c r="N1588" s="12"/>
      <c r="P1588" s="12"/>
    </row>
    <row r="1589">
      <c r="A1589" s="15"/>
      <c r="B1589" s="15"/>
      <c r="C1589" s="15"/>
      <c r="D1589" s="15"/>
      <c r="E1589" s="15"/>
      <c r="F1589" s="15"/>
      <c r="G1589" s="12"/>
      <c r="H1589" s="12"/>
      <c r="J1589" s="12"/>
      <c r="L1589" s="12"/>
      <c r="N1589" s="12"/>
      <c r="P1589" s="12"/>
    </row>
    <row r="1590">
      <c r="A1590" s="15"/>
      <c r="B1590" s="15"/>
      <c r="C1590" s="15"/>
      <c r="D1590" s="15"/>
      <c r="E1590" s="15"/>
      <c r="F1590" s="15"/>
      <c r="G1590" s="12"/>
      <c r="H1590" s="12"/>
      <c r="J1590" s="12"/>
      <c r="L1590" s="12"/>
      <c r="N1590" s="12"/>
      <c r="P1590" s="12"/>
    </row>
    <row r="1591">
      <c r="A1591" s="15"/>
      <c r="B1591" s="15"/>
      <c r="C1591" s="15"/>
      <c r="D1591" s="15"/>
      <c r="E1591" s="15"/>
      <c r="F1591" s="15"/>
      <c r="G1591" s="12"/>
      <c r="H1591" s="12"/>
      <c r="J1591" s="12"/>
      <c r="L1591" s="12"/>
      <c r="N1591" s="12"/>
      <c r="P1591" s="12"/>
    </row>
    <row r="1592">
      <c r="A1592" s="15"/>
      <c r="B1592" s="15"/>
      <c r="C1592" s="15"/>
      <c r="D1592" s="15"/>
      <c r="E1592" s="15"/>
      <c r="F1592" s="15"/>
      <c r="G1592" s="12"/>
      <c r="H1592" s="12"/>
      <c r="J1592" s="12"/>
      <c r="L1592" s="12"/>
      <c r="N1592" s="12"/>
      <c r="P1592" s="12"/>
    </row>
    <row r="1593">
      <c r="A1593" s="15"/>
      <c r="B1593" s="15"/>
      <c r="C1593" s="15"/>
      <c r="D1593" s="15"/>
      <c r="E1593" s="15"/>
      <c r="F1593" s="15"/>
      <c r="G1593" s="12"/>
      <c r="H1593" s="12"/>
      <c r="J1593" s="12"/>
      <c r="L1593" s="12"/>
      <c r="N1593" s="12"/>
      <c r="P1593" s="12"/>
    </row>
    <row r="1594">
      <c r="A1594" s="15"/>
      <c r="B1594" s="15"/>
      <c r="C1594" s="15"/>
      <c r="D1594" s="15"/>
      <c r="E1594" s="15"/>
      <c r="F1594" s="15"/>
      <c r="G1594" s="12"/>
      <c r="H1594" s="12"/>
      <c r="J1594" s="12"/>
      <c r="L1594" s="12"/>
      <c r="N1594" s="12"/>
      <c r="P1594" s="12"/>
    </row>
    <row r="1595">
      <c r="A1595" s="15"/>
      <c r="B1595" s="15"/>
      <c r="C1595" s="15"/>
      <c r="D1595" s="15"/>
      <c r="E1595" s="15"/>
      <c r="F1595" s="15"/>
      <c r="G1595" s="12"/>
      <c r="H1595" s="12"/>
      <c r="J1595" s="12"/>
      <c r="L1595" s="12"/>
      <c r="N1595" s="12"/>
      <c r="P1595" s="12"/>
    </row>
    <row r="1596">
      <c r="A1596" s="15"/>
      <c r="B1596" s="15"/>
      <c r="C1596" s="15"/>
      <c r="D1596" s="15"/>
      <c r="E1596" s="15"/>
      <c r="F1596" s="15"/>
      <c r="G1596" s="12"/>
      <c r="H1596" s="12"/>
      <c r="J1596" s="12"/>
      <c r="L1596" s="12"/>
      <c r="N1596" s="12"/>
      <c r="P1596" s="12"/>
    </row>
    <row r="1597">
      <c r="A1597" s="15"/>
      <c r="B1597" s="15"/>
      <c r="C1597" s="15"/>
      <c r="D1597" s="15"/>
      <c r="E1597" s="15"/>
      <c r="F1597" s="15"/>
      <c r="G1597" s="12"/>
      <c r="H1597" s="12"/>
      <c r="J1597" s="12"/>
      <c r="L1597" s="12"/>
      <c r="N1597" s="12"/>
      <c r="P1597" s="12"/>
    </row>
    <row r="1598">
      <c r="A1598" s="15"/>
      <c r="B1598" s="15"/>
      <c r="C1598" s="15"/>
      <c r="D1598" s="15"/>
      <c r="E1598" s="15"/>
      <c r="F1598" s="15"/>
      <c r="G1598" s="12"/>
      <c r="H1598" s="12"/>
      <c r="J1598" s="12"/>
      <c r="L1598" s="12"/>
      <c r="N1598" s="12"/>
      <c r="P1598" s="12"/>
    </row>
    <row r="1599">
      <c r="A1599" s="15"/>
      <c r="B1599" s="15"/>
      <c r="C1599" s="15"/>
      <c r="D1599" s="15"/>
      <c r="E1599" s="15"/>
      <c r="F1599" s="15"/>
      <c r="G1599" s="12"/>
      <c r="H1599" s="12"/>
      <c r="J1599" s="12"/>
      <c r="L1599" s="12"/>
      <c r="N1599" s="12"/>
      <c r="P1599" s="12"/>
    </row>
    <row r="1600">
      <c r="A1600" s="15"/>
      <c r="B1600" s="15"/>
      <c r="C1600" s="15"/>
      <c r="D1600" s="15"/>
      <c r="E1600" s="15"/>
      <c r="F1600" s="15"/>
      <c r="G1600" s="12"/>
      <c r="H1600" s="12"/>
      <c r="J1600" s="12"/>
      <c r="L1600" s="12"/>
      <c r="N1600" s="12"/>
      <c r="P1600" s="12"/>
    </row>
    <row r="1601">
      <c r="A1601" s="15"/>
      <c r="B1601" s="15"/>
      <c r="C1601" s="15"/>
      <c r="D1601" s="15"/>
      <c r="E1601" s="15"/>
      <c r="F1601" s="15"/>
      <c r="G1601" s="12"/>
      <c r="H1601" s="12"/>
      <c r="J1601" s="12"/>
      <c r="L1601" s="12"/>
      <c r="N1601" s="12"/>
      <c r="P1601" s="12"/>
    </row>
    <row r="1602">
      <c r="A1602" s="15"/>
      <c r="B1602" s="15"/>
      <c r="C1602" s="15"/>
      <c r="D1602" s="15"/>
      <c r="E1602" s="15"/>
      <c r="F1602" s="15"/>
      <c r="G1602" s="12"/>
      <c r="H1602" s="12"/>
      <c r="J1602" s="12"/>
      <c r="L1602" s="12"/>
      <c r="N1602" s="12"/>
      <c r="P1602" s="12"/>
    </row>
    <row r="1603">
      <c r="A1603" s="15"/>
      <c r="B1603" s="15"/>
      <c r="C1603" s="15"/>
      <c r="D1603" s="15"/>
      <c r="E1603" s="15"/>
      <c r="F1603" s="15"/>
      <c r="G1603" s="12"/>
      <c r="H1603" s="12"/>
      <c r="J1603" s="12"/>
      <c r="L1603" s="12"/>
      <c r="N1603" s="12"/>
      <c r="P1603" s="12"/>
    </row>
    <row r="1604">
      <c r="A1604" s="15"/>
      <c r="B1604" s="15"/>
      <c r="C1604" s="15"/>
      <c r="D1604" s="15"/>
      <c r="E1604" s="15"/>
      <c r="F1604" s="15"/>
      <c r="G1604" s="12"/>
      <c r="H1604" s="12"/>
      <c r="J1604" s="12"/>
      <c r="L1604" s="12"/>
      <c r="N1604" s="12"/>
      <c r="P1604" s="12"/>
    </row>
    <row r="1605">
      <c r="A1605" s="15"/>
      <c r="B1605" s="15"/>
      <c r="C1605" s="15"/>
      <c r="D1605" s="15"/>
      <c r="E1605" s="15"/>
      <c r="F1605" s="15"/>
      <c r="G1605" s="12"/>
      <c r="H1605" s="12"/>
      <c r="J1605" s="12"/>
      <c r="L1605" s="12"/>
      <c r="N1605" s="12"/>
      <c r="P1605" s="12"/>
    </row>
    <row r="1606">
      <c r="A1606" s="15"/>
      <c r="B1606" s="15"/>
      <c r="C1606" s="15"/>
      <c r="D1606" s="15"/>
      <c r="E1606" s="15"/>
      <c r="F1606" s="15"/>
      <c r="G1606" s="12"/>
      <c r="H1606" s="12"/>
      <c r="J1606" s="12"/>
      <c r="L1606" s="12"/>
      <c r="N1606" s="12"/>
      <c r="P1606" s="12"/>
    </row>
    <row r="1607">
      <c r="A1607" s="15"/>
      <c r="B1607" s="15"/>
      <c r="C1607" s="15"/>
      <c r="D1607" s="15"/>
      <c r="E1607" s="15"/>
      <c r="F1607" s="15"/>
      <c r="G1607" s="12"/>
      <c r="H1607" s="12"/>
      <c r="J1607" s="12"/>
      <c r="L1607" s="12"/>
      <c r="N1607" s="12"/>
      <c r="P1607" s="12"/>
    </row>
    <row r="1608">
      <c r="A1608" s="15"/>
      <c r="B1608" s="15"/>
      <c r="C1608" s="15"/>
      <c r="D1608" s="15"/>
      <c r="E1608" s="15"/>
      <c r="F1608" s="15"/>
      <c r="G1608" s="12"/>
      <c r="H1608" s="12"/>
      <c r="J1608" s="12"/>
      <c r="L1608" s="12"/>
      <c r="N1608" s="12"/>
      <c r="P1608" s="12"/>
    </row>
    <row r="1609">
      <c r="A1609" s="15"/>
      <c r="B1609" s="15"/>
      <c r="C1609" s="15"/>
      <c r="D1609" s="15"/>
      <c r="E1609" s="15"/>
      <c r="F1609" s="15"/>
      <c r="G1609" s="12"/>
      <c r="H1609" s="12"/>
      <c r="J1609" s="12"/>
      <c r="L1609" s="12"/>
      <c r="N1609" s="12"/>
      <c r="P1609" s="12"/>
    </row>
    <row r="1610">
      <c r="A1610" s="15"/>
      <c r="B1610" s="15"/>
      <c r="C1610" s="15"/>
      <c r="D1610" s="15"/>
      <c r="E1610" s="15"/>
      <c r="F1610" s="15"/>
      <c r="G1610" s="12"/>
      <c r="H1610" s="12"/>
      <c r="J1610" s="12"/>
      <c r="L1610" s="12"/>
      <c r="N1610" s="12"/>
      <c r="P1610" s="12"/>
    </row>
    <row r="1611">
      <c r="A1611" s="15"/>
      <c r="B1611" s="15"/>
      <c r="C1611" s="15"/>
      <c r="D1611" s="15"/>
      <c r="E1611" s="15"/>
      <c r="F1611" s="15"/>
      <c r="G1611" s="12"/>
      <c r="H1611" s="12"/>
      <c r="J1611" s="12"/>
      <c r="L1611" s="12"/>
      <c r="N1611" s="12"/>
      <c r="P1611" s="12"/>
    </row>
    <row r="1612">
      <c r="A1612" s="15"/>
      <c r="B1612" s="15"/>
      <c r="C1612" s="15"/>
      <c r="D1612" s="15"/>
      <c r="E1612" s="15"/>
      <c r="F1612" s="15"/>
      <c r="G1612" s="12"/>
      <c r="H1612" s="12"/>
      <c r="J1612" s="12"/>
      <c r="L1612" s="12"/>
      <c r="N1612" s="12"/>
      <c r="P1612" s="12"/>
    </row>
    <row r="1613">
      <c r="A1613" s="15"/>
      <c r="B1613" s="15"/>
      <c r="C1613" s="15"/>
      <c r="D1613" s="15"/>
      <c r="E1613" s="15"/>
      <c r="F1613" s="15"/>
      <c r="G1613" s="12"/>
      <c r="H1613" s="12"/>
      <c r="J1613" s="12"/>
      <c r="L1613" s="12"/>
      <c r="N1613" s="12"/>
      <c r="P1613" s="12"/>
    </row>
    <row r="1614">
      <c r="A1614" s="15"/>
      <c r="B1614" s="15"/>
      <c r="C1614" s="15"/>
      <c r="D1614" s="15"/>
      <c r="E1614" s="15"/>
      <c r="F1614" s="15"/>
      <c r="G1614" s="12"/>
      <c r="H1614" s="12"/>
      <c r="J1614" s="12"/>
      <c r="L1614" s="12"/>
      <c r="N1614" s="12"/>
      <c r="P1614" s="12"/>
    </row>
    <row r="1615">
      <c r="A1615" s="15"/>
      <c r="B1615" s="15"/>
      <c r="C1615" s="15"/>
      <c r="D1615" s="15"/>
      <c r="E1615" s="15"/>
      <c r="F1615" s="15"/>
      <c r="G1615" s="12"/>
      <c r="H1615" s="12"/>
      <c r="J1615" s="12"/>
      <c r="L1615" s="12"/>
      <c r="N1615" s="12"/>
      <c r="P1615" s="12"/>
    </row>
    <row r="1616">
      <c r="A1616" s="15"/>
      <c r="B1616" s="15"/>
      <c r="C1616" s="15"/>
      <c r="D1616" s="15"/>
      <c r="E1616" s="15"/>
      <c r="F1616" s="15"/>
      <c r="G1616" s="12"/>
      <c r="H1616" s="12"/>
      <c r="J1616" s="12"/>
      <c r="L1616" s="12"/>
      <c r="N1616" s="12"/>
      <c r="P1616" s="12"/>
    </row>
    <row r="1617">
      <c r="A1617" s="15"/>
      <c r="B1617" s="15"/>
      <c r="C1617" s="15"/>
      <c r="D1617" s="15"/>
      <c r="E1617" s="15"/>
      <c r="F1617" s="15"/>
      <c r="G1617" s="12"/>
      <c r="H1617" s="12"/>
      <c r="J1617" s="12"/>
      <c r="L1617" s="12"/>
      <c r="N1617" s="12"/>
      <c r="P1617" s="12"/>
    </row>
    <row r="1618">
      <c r="A1618" s="15"/>
      <c r="B1618" s="15"/>
      <c r="C1618" s="15"/>
      <c r="D1618" s="15"/>
      <c r="E1618" s="15"/>
      <c r="F1618" s="15"/>
      <c r="G1618" s="12"/>
      <c r="H1618" s="12"/>
      <c r="J1618" s="12"/>
      <c r="L1618" s="12"/>
      <c r="N1618" s="12"/>
      <c r="P1618" s="12"/>
    </row>
    <row r="1619">
      <c r="A1619" s="15"/>
      <c r="B1619" s="15"/>
      <c r="C1619" s="15"/>
      <c r="D1619" s="15"/>
      <c r="E1619" s="15"/>
      <c r="F1619" s="15"/>
      <c r="G1619" s="12"/>
      <c r="H1619" s="12"/>
      <c r="J1619" s="12"/>
      <c r="L1619" s="12"/>
      <c r="N1619" s="12"/>
      <c r="P1619" s="12"/>
    </row>
    <row r="1620">
      <c r="A1620" s="15"/>
      <c r="B1620" s="15"/>
      <c r="C1620" s="15"/>
      <c r="D1620" s="15"/>
      <c r="E1620" s="15"/>
      <c r="F1620" s="15"/>
      <c r="G1620" s="12"/>
      <c r="H1620" s="12"/>
      <c r="J1620" s="12"/>
      <c r="L1620" s="12"/>
      <c r="N1620" s="12"/>
      <c r="P1620" s="12"/>
    </row>
    <row r="1621">
      <c r="A1621" s="15"/>
      <c r="B1621" s="15"/>
      <c r="C1621" s="15"/>
      <c r="D1621" s="15"/>
      <c r="E1621" s="15"/>
      <c r="F1621" s="15"/>
      <c r="G1621" s="12"/>
      <c r="H1621" s="12"/>
      <c r="J1621" s="12"/>
      <c r="L1621" s="12"/>
      <c r="N1621" s="12"/>
      <c r="P1621" s="12"/>
    </row>
    <row r="1622">
      <c r="A1622" s="15"/>
      <c r="B1622" s="15"/>
      <c r="C1622" s="15"/>
      <c r="D1622" s="15"/>
      <c r="E1622" s="15"/>
      <c r="F1622" s="15"/>
      <c r="G1622" s="12"/>
      <c r="H1622" s="12"/>
      <c r="J1622" s="12"/>
      <c r="L1622" s="12"/>
      <c r="N1622" s="12"/>
      <c r="P1622" s="12"/>
    </row>
    <row r="1623">
      <c r="A1623" s="15"/>
      <c r="B1623" s="15"/>
      <c r="C1623" s="15"/>
      <c r="D1623" s="15"/>
      <c r="E1623" s="15"/>
      <c r="F1623" s="15"/>
      <c r="G1623" s="12"/>
      <c r="H1623" s="12"/>
      <c r="J1623" s="12"/>
      <c r="L1623" s="12"/>
      <c r="N1623" s="12"/>
      <c r="P1623" s="12"/>
    </row>
    <row r="1624">
      <c r="A1624" s="15"/>
      <c r="B1624" s="15"/>
      <c r="C1624" s="15"/>
      <c r="D1624" s="15"/>
      <c r="E1624" s="15"/>
      <c r="F1624" s="15"/>
      <c r="G1624" s="12"/>
      <c r="H1624" s="12"/>
      <c r="J1624" s="12"/>
      <c r="L1624" s="12"/>
      <c r="N1624" s="12"/>
      <c r="P1624" s="12"/>
    </row>
    <row r="1625">
      <c r="A1625" s="15"/>
      <c r="B1625" s="15"/>
      <c r="C1625" s="15"/>
      <c r="D1625" s="15"/>
      <c r="E1625" s="15"/>
      <c r="F1625" s="15"/>
      <c r="G1625" s="12"/>
      <c r="H1625" s="12"/>
      <c r="J1625" s="12"/>
      <c r="L1625" s="12"/>
      <c r="N1625" s="12"/>
      <c r="P1625" s="12"/>
    </row>
    <row r="1626">
      <c r="A1626" s="15"/>
      <c r="B1626" s="15"/>
      <c r="C1626" s="15"/>
      <c r="D1626" s="15"/>
      <c r="E1626" s="15"/>
      <c r="F1626" s="15"/>
      <c r="G1626" s="12"/>
      <c r="H1626" s="12"/>
      <c r="J1626" s="12"/>
      <c r="L1626" s="12"/>
      <c r="N1626" s="12"/>
      <c r="P1626" s="12"/>
    </row>
    <row r="1627">
      <c r="A1627" s="15"/>
      <c r="B1627" s="15"/>
      <c r="C1627" s="15"/>
      <c r="D1627" s="15"/>
      <c r="E1627" s="15"/>
      <c r="F1627" s="15"/>
      <c r="G1627" s="12"/>
      <c r="H1627" s="12"/>
      <c r="J1627" s="12"/>
      <c r="L1627" s="12"/>
      <c r="N1627" s="12"/>
      <c r="P1627" s="12"/>
    </row>
    <row r="1628">
      <c r="A1628" s="15"/>
      <c r="B1628" s="15"/>
      <c r="C1628" s="15"/>
      <c r="D1628" s="15"/>
      <c r="E1628" s="15"/>
      <c r="F1628" s="15"/>
      <c r="G1628" s="12"/>
      <c r="H1628" s="12"/>
      <c r="J1628" s="12"/>
      <c r="L1628" s="12"/>
      <c r="N1628" s="12"/>
      <c r="P1628" s="12"/>
    </row>
    <row r="1629">
      <c r="A1629" s="15"/>
      <c r="B1629" s="15"/>
      <c r="C1629" s="15"/>
      <c r="D1629" s="15"/>
      <c r="E1629" s="15"/>
      <c r="F1629" s="15"/>
      <c r="G1629" s="12"/>
      <c r="H1629" s="12"/>
      <c r="J1629" s="12"/>
      <c r="L1629" s="12"/>
      <c r="N1629" s="12"/>
      <c r="P1629" s="12"/>
    </row>
    <row r="1630">
      <c r="A1630" s="15"/>
      <c r="B1630" s="15"/>
      <c r="C1630" s="15"/>
      <c r="D1630" s="15"/>
      <c r="E1630" s="15"/>
      <c r="F1630" s="15"/>
      <c r="G1630" s="12"/>
      <c r="H1630" s="12"/>
      <c r="J1630" s="12"/>
      <c r="L1630" s="12"/>
      <c r="N1630" s="12"/>
      <c r="P1630" s="12"/>
    </row>
    <row r="1631">
      <c r="A1631" s="15"/>
      <c r="B1631" s="15"/>
      <c r="C1631" s="15"/>
      <c r="D1631" s="15"/>
      <c r="E1631" s="15"/>
      <c r="F1631" s="15"/>
      <c r="G1631" s="12"/>
      <c r="H1631" s="12"/>
      <c r="J1631" s="12"/>
      <c r="L1631" s="12"/>
      <c r="N1631" s="12"/>
      <c r="P1631" s="12"/>
    </row>
    <row r="1632">
      <c r="A1632" s="15"/>
      <c r="B1632" s="15"/>
      <c r="C1632" s="15"/>
      <c r="D1632" s="15"/>
      <c r="E1632" s="15"/>
      <c r="F1632" s="15"/>
      <c r="G1632" s="12"/>
      <c r="H1632" s="12"/>
      <c r="J1632" s="12"/>
      <c r="L1632" s="12"/>
      <c r="N1632" s="12"/>
      <c r="P1632" s="12"/>
    </row>
    <row r="1633">
      <c r="A1633" s="15"/>
      <c r="B1633" s="15"/>
      <c r="C1633" s="15"/>
      <c r="D1633" s="15"/>
      <c r="E1633" s="15"/>
      <c r="F1633" s="15"/>
      <c r="G1633" s="12"/>
      <c r="H1633" s="12"/>
      <c r="J1633" s="12"/>
      <c r="L1633" s="12"/>
      <c r="N1633" s="12"/>
      <c r="P1633" s="12"/>
    </row>
    <row r="1634">
      <c r="A1634" s="15"/>
      <c r="B1634" s="15"/>
      <c r="C1634" s="15"/>
      <c r="D1634" s="15"/>
      <c r="E1634" s="15"/>
      <c r="F1634" s="15"/>
      <c r="G1634" s="12"/>
      <c r="H1634" s="12"/>
      <c r="J1634" s="12"/>
      <c r="L1634" s="12"/>
      <c r="N1634" s="12"/>
      <c r="P1634" s="12"/>
    </row>
    <row r="1635">
      <c r="A1635" s="15"/>
      <c r="B1635" s="15"/>
      <c r="C1635" s="15"/>
      <c r="D1635" s="15"/>
      <c r="E1635" s="15"/>
      <c r="F1635" s="15"/>
      <c r="G1635" s="12"/>
      <c r="H1635" s="12"/>
      <c r="J1635" s="12"/>
      <c r="L1635" s="12"/>
      <c r="N1635" s="12"/>
      <c r="P1635" s="12"/>
    </row>
    <row r="1636">
      <c r="A1636" s="15"/>
      <c r="B1636" s="15"/>
      <c r="C1636" s="15"/>
      <c r="D1636" s="15"/>
      <c r="E1636" s="15"/>
      <c r="F1636" s="15"/>
      <c r="G1636" s="12"/>
      <c r="H1636" s="12"/>
      <c r="J1636" s="12"/>
      <c r="L1636" s="12"/>
      <c r="N1636" s="12"/>
      <c r="P1636" s="12"/>
    </row>
    <row r="1637">
      <c r="A1637" s="15"/>
      <c r="B1637" s="15"/>
      <c r="C1637" s="15"/>
      <c r="D1637" s="15"/>
      <c r="E1637" s="15"/>
      <c r="F1637" s="15"/>
      <c r="G1637" s="12"/>
      <c r="H1637" s="12"/>
      <c r="J1637" s="12"/>
      <c r="L1637" s="12"/>
      <c r="N1637" s="12"/>
      <c r="P1637" s="12"/>
    </row>
    <row r="1638">
      <c r="A1638" s="15"/>
      <c r="B1638" s="15"/>
      <c r="C1638" s="15"/>
      <c r="D1638" s="15"/>
      <c r="E1638" s="15"/>
      <c r="F1638" s="15"/>
      <c r="G1638" s="12"/>
      <c r="H1638" s="12"/>
      <c r="J1638" s="12"/>
      <c r="L1638" s="12"/>
      <c r="N1638" s="12"/>
      <c r="P1638" s="12"/>
    </row>
    <row r="1639">
      <c r="A1639" s="15"/>
      <c r="B1639" s="15"/>
      <c r="C1639" s="15"/>
      <c r="D1639" s="15"/>
      <c r="E1639" s="15"/>
      <c r="F1639" s="15"/>
      <c r="G1639" s="12"/>
      <c r="H1639" s="12"/>
      <c r="J1639" s="12"/>
      <c r="L1639" s="12"/>
      <c r="N1639" s="12"/>
      <c r="P1639" s="12"/>
    </row>
    <row r="1640">
      <c r="A1640" s="15"/>
      <c r="B1640" s="15"/>
      <c r="C1640" s="15"/>
      <c r="D1640" s="15"/>
      <c r="E1640" s="15"/>
      <c r="F1640" s="15"/>
      <c r="G1640" s="12"/>
      <c r="H1640" s="12"/>
      <c r="J1640" s="12"/>
      <c r="L1640" s="12"/>
      <c r="N1640" s="12"/>
      <c r="P1640" s="12"/>
    </row>
    <row r="1641">
      <c r="A1641" s="15"/>
      <c r="B1641" s="15"/>
      <c r="C1641" s="15"/>
      <c r="D1641" s="15"/>
      <c r="E1641" s="15"/>
      <c r="F1641" s="15"/>
      <c r="G1641" s="12"/>
      <c r="H1641" s="12"/>
      <c r="J1641" s="12"/>
      <c r="L1641" s="12"/>
      <c r="N1641" s="12"/>
      <c r="P1641" s="12"/>
    </row>
    <row r="1642">
      <c r="A1642" s="15"/>
      <c r="B1642" s="15"/>
      <c r="C1642" s="15"/>
      <c r="D1642" s="15"/>
      <c r="E1642" s="15"/>
      <c r="F1642" s="15"/>
      <c r="G1642" s="12"/>
      <c r="H1642" s="12"/>
      <c r="J1642" s="12"/>
      <c r="L1642" s="12"/>
      <c r="N1642" s="12"/>
      <c r="P1642" s="12"/>
    </row>
    <row r="1643">
      <c r="A1643" s="15"/>
      <c r="B1643" s="15"/>
      <c r="C1643" s="15"/>
      <c r="D1643" s="15"/>
      <c r="E1643" s="15"/>
      <c r="F1643" s="15"/>
      <c r="G1643" s="12"/>
      <c r="H1643" s="12"/>
      <c r="J1643" s="12"/>
      <c r="L1643" s="12"/>
      <c r="N1643" s="12"/>
      <c r="P1643" s="12"/>
    </row>
    <row r="1644">
      <c r="A1644" s="15"/>
      <c r="B1644" s="15"/>
      <c r="C1644" s="15"/>
      <c r="D1644" s="15"/>
      <c r="E1644" s="15"/>
      <c r="F1644" s="15"/>
      <c r="G1644" s="12"/>
      <c r="H1644" s="12"/>
      <c r="J1644" s="12"/>
      <c r="L1644" s="12"/>
      <c r="N1644" s="12"/>
      <c r="P1644" s="12"/>
    </row>
    <row r="1645">
      <c r="A1645" s="15"/>
      <c r="B1645" s="15"/>
      <c r="C1645" s="15"/>
      <c r="D1645" s="15"/>
      <c r="E1645" s="15"/>
      <c r="F1645" s="15"/>
      <c r="G1645" s="12"/>
      <c r="H1645" s="12"/>
      <c r="J1645" s="12"/>
      <c r="L1645" s="12"/>
      <c r="N1645" s="12"/>
      <c r="P1645" s="12"/>
    </row>
    <row r="1646">
      <c r="A1646" s="15"/>
      <c r="B1646" s="15"/>
      <c r="C1646" s="15"/>
      <c r="D1646" s="15"/>
      <c r="E1646" s="15"/>
      <c r="F1646" s="15"/>
      <c r="G1646" s="12"/>
      <c r="H1646" s="12"/>
      <c r="J1646" s="12"/>
      <c r="L1646" s="12"/>
      <c r="N1646" s="12"/>
      <c r="P1646" s="12"/>
    </row>
    <row r="1647">
      <c r="A1647" s="15"/>
      <c r="B1647" s="15"/>
      <c r="C1647" s="15"/>
      <c r="D1647" s="15"/>
      <c r="E1647" s="15"/>
      <c r="F1647" s="15"/>
      <c r="G1647" s="12"/>
      <c r="H1647" s="12"/>
      <c r="J1647" s="12"/>
      <c r="L1647" s="12"/>
      <c r="N1647" s="12"/>
      <c r="P1647" s="12"/>
    </row>
    <row r="1648">
      <c r="A1648" s="15"/>
      <c r="B1648" s="15"/>
      <c r="C1648" s="15"/>
      <c r="D1648" s="15"/>
      <c r="E1648" s="15"/>
      <c r="F1648" s="15"/>
      <c r="G1648" s="12"/>
      <c r="H1648" s="12"/>
      <c r="J1648" s="12"/>
      <c r="L1648" s="12"/>
      <c r="N1648" s="12"/>
      <c r="P1648" s="12"/>
    </row>
    <row r="1649">
      <c r="A1649" s="15"/>
      <c r="B1649" s="15"/>
      <c r="C1649" s="15"/>
      <c r="D1649" s="15"/>
      <c r="E1649" s="15"/>
      <c r="F1649" s="15"/>
      <c r="G1649" s="12"/>
      <c r="H1649" s="12"/>
      <c r="J1649" s="12"/>
      <c r="L1649" s="12"/>
      <c r="N1649" s="12"/>
      <c r="P1649" s="12"/>
    </row>
    <row r="1650">
      <c r="A1650" s="15"/>
      <c r="B1650" s="15"/>
      <c r="C1650" s="15"/>
      <c r="D1650" s="15"/>
      <c r="E1650" s="15"/>
      <c r="F1650" s="15"/>
      <c r="G1650" s="12"/>
      <c r="H1650" s="12"/>
      <c r="J1650" s="12"/>
      <c r="L1650" s="12"/>
      <c r="N1650" s="12"/>
      <c r="P1650" s="12"/>
    </row>
    <row r="1651">
      <c r="A1651" s="15"/>
      <c r="B1651" s="15"/>
      <c r="C1651" s="15"/>
      <c r="D1651" s="15"/>
      <c r="E1651" s="15"/>
      <c r="F1651" s="15"/>
      <c r="G1651" s="12"/>
      <c r="H1651" s="12"/>
      <c r="J1651" s="12"/>
      <c r="L1651" s="12"/>
      <c r="N1651" s="12"/>
      <c r="P1651" s="12"/>
    </row>
    <row r="1652">
      <c r="A1652" s="15"/>
      <c r="B1652" s="15"/>
      <c r="C1652" s="15"/>
      <c r="D1652" s="15"/>
      <c r="E1652" s="15"/>
      <c r="F1652" s="15"/>
      <c r="G1652" s="12"/>
      <c r="H1652" s="12"/>
      <c r="J1652" s="12"/>
      <c r="L1652" s="12"/>
      <c r="N1652" s="12"/>
      <c r="P1652" s="12"/>
    </row>
    <row r="1653">
      <c r="A1653" s="15"/>
      <c r="B1653" s="15"/>
      <c r="C1653" s="15"/>
      <c r="D1653" s="15"/>
      <c r="E1653" s="15"/>
      <c r="F1653" s="15"/>
      <c r="G1653" s="12"/>
      <c r="H1653" s="12"/>
      <c r="J1653" s="12"/>
      <c r="L1653" s="12"/>
      <c r="N1653" s="12"/>
      <c r="P1653" s="12"/>
    </row>
    <row r="1654">
      <c r="A1654" s="15"/>
      <c r="B1654" s="15"/>
      <c r="C1654" s="15"/>
      <c r="D1654" s="15"/>
      <c r="E1654" s="15"/>
      <c r="F1654" s="15"/>
      <c r="G1654" s="12"/>
      <c r="H1654" s="12"/>
      <c r="J1654" s="12"/>
      <c r="L1654" s="12"/>
      <c r="N1654" s="12"/>
      <c r="P1654" s="12"/>
    </row>
    <row r="1655">
      <c r="A1655" s="15"/>
      <c r="B1655" s="15"/>
      <c r="C1655" s="15"/>
      <c r="D1655" s="15"/>
      <c r="E1655" s="15"/>
      <c r="F1655" s="15"/>
      <c r="G1655" s="12"/>
      <c r="H1655" s="12"/>
      <c r="J1655" s="12"/>
      <c r="L1655" s="12"/>
      <c r="N1655" s="12"/>
      <c r="P1655" s="12"/>
    </row>
    <row r="1656">
      <c r="A1656" s="15"/>
      <c r="B1656" s="15"/>
      <c r="C1656" s="15"/>
      <c r="D1656" s="15"/>
      <c r="E1656" s="15"/>
      <c r="F1656" s="15"/>
      <c r="G1656" s="12"/>
      <c r="H1656" s="12"/>
      <c r="J1656" s="12"/>
      <c r="L1656" s="12"/>
      <c r="N1656" s="12"/>
      <c r="P1656" s="12"/>
    </row>
    <row r="1657">
      <c r="A1657" s="15"/>
      <c r="B1657" s="15"/>
      <c r="C1657" s="15"/>
      <c r="D1657" s="15"/>
      <c r="E1657" s="15"/>
      <c r="F1657" s="15"/>
      <c r="G1657" s="12"/>
      <c r="H1657" s="12"/>
      <c r="J1657" s="12"/>
      <c r="L1657" s="12"/>
      <c r="N1657" s="12"/>
      <c r="P1657" s="12"/>
    </row>
    <row r="1658">
      <c r="A1658" s="15"/>
      <c r="B1658" s="15"/>
      <c r="C1658" s="15"/>
      <c r="D1658" s="15"/>
      <c r="E1658" s="15"/>
      <c r="F1658" s="15"/>
      <c r="G1658" s="12"/>
      <c r="H1658" s="12"/>
      <c r="J1658" s="12"/>
      <c r="L1658" s="12"/>
      <c r="N1658" s="12"/>
      <c r="P1658" s="12"/>
    </row>
    <row r="1659">
      <c r="A1659" s="15"/>
      <c r="B1659" s="15"/>
      <c r="C1659" s="15"/>
      <c r="D1659" s="15"/>
      <c r="E1659" s="15"/>
      <c r="F1659" s="15"/>
      <c r="G1659" s="12"/>
      <c r="H1659" s="12"/>
      <c r="J1659" s="12"/>
      <c r="L1659" s="12"/>
      <c r="N1659" s="12"/>
      <c r="P1659" s="12"/>
    </row>
    <row r="1660">
      <c r="A1660" s="15"/>
      <c r="B1660" s="15"/>
      <c r="C1660" s="15"/>
      <c r="D1660" s="15"/>
      <c r="E1660" s="15"/>
      <c r="F1660" s="15"/>
      <c r="G1660" s="12"/>
      <c r="H1660" s="12"/>
      <c r="J1660" s="12"/>
      <c r="L1660" s="12"/>
      <c r="N1660" s="12"/>
      <c r="P1660" s="12"/>
    </row>
    <row r="1661">
      <c r="A1661" s="15"/>
      <c r="B1661" s="15"/>
      <c r="C1661" s="15"/>
      <c r="D1661" s="15"/>
      <c r="E1661" s="15"/>
      <c r="F1661" s="15"/>
      <c r="G1661" s="12"/>
      <c r="H1661" s="12"/>
      <c r="J1661" s="12"/>
      <c r="L1661" s="12"/>
      <c r="N1661" s="12"/>
      <c r="P1661" s="12"/>
    </row>
    <row r="1662">
      <c r="A1662" s="15"/>
      <c r="B1662" s="15"/>
      <c r="C1662" s="15"/>
      <c r="D1662" s="15"/>
      <c r="E1662" s="15"/>
      <c r="F1662" s="15"/>
      <c r="G1662" s="12"/>
      <c r="H1662" s="12"/>
      <c r="J1662" s="12"/>
      <c r="L1662" s="12"/>
      <c r="N1662" s="12"/>
      <c r="P1662" s="12"/>
    </row>
    <row r="1663">
      <c r="A1663" s="15"/>
      <c r="B1663" s="15"/>
      <c r="C1663" s="15"/>
      <c r="D1663" s="15"/>
      <c r="E1663" s="15"/>
      <c r="F1663" s="15"/>
      <c r="G1663" s="12"/>
      <c r="H1663" s="12"/>
      <c r="J1663" s="12"/>
      <c r="L1663" s="12"/>
      <c r="N1663" s="12"/>
      <c r="P1663" s="12"/>
    </row>
    <row r="1664">
      <c r="A1664" s="15"/>
      <c r="B1664" s="15"/>
      <c r="C1664" s="15"/>
      <c r="D1664" s="15"/>
      <c r="E1664" s="15"/>
      <c r="F1664" s="15"/>
      <c r="G1664" s="12"/>
      <c r="H1664" s="12"/>
      <c r="J1664" s="12"/>
      <c r="L1664" s="12"/>
      <c r="N1664" s="12"/>
      <c r="P1664" s="12"/>
    </row>
    <row r="1665">
      <c r="A1665" s="15"/>
      <c r="B1665" s="15"/>
      <c r="C1665" s="15"/>
      <c r="D1665" s="15"/>
      <c r="E1665" s="15"/>
      <c r="F1665" s="15"/>
      <c r="G1665" s="12"/>
      <c r="H1665" s="12"/>
      <c r="J1665" s="12"/>
      <c r="L1665" s="12"/>
      <c r="N1665" s="12"/>
      <c r="P1665" s="12"/>
    </row>
    <row r="1666">
      <c r="A1666" s="15"/>
      <c r="B1666" s="15"/>
      <c r="C1666" s="15"/>
      <c r="D1666" s="15"/>
      <c r="E1666" s="15"/>
      <c r="F1666" s="15"/>
      <c r="G1666" s="12"/>
      <c r="H1666" s="12"/>
      <c r="J1666" s="12"/>
      <c r="L1666" s="12"/>
      <c r="N1666" s="12"/>
      <c r="P1666" s="12"/>
    </row>
    <row r="1667">
      <c r="A1667" s="15"/>
      <c r="B1667" s="15"/>
      <c r="C1667" s="15"/>
      <c r="D1667" s="15"/>
      <c r="E1667" s="15"/>
      <c r="F1667" s="15"/>
      <c r="G1667" s="12"/>
      <c r="H1667" s="12"/>
      <c r="J1667" s="12"/>
      <c r="L1667" s="12"/>
      <c r="N1667" s="12"/>
      <c r="P1667" s="12"/>
    </row>
    <row r="1668">
      <c r="A1668" s="15"/>
      <c r="B1668" s="15"/>
      <c r="C1668" s="15"/>
      <c r="D1668" s="15"/>
      <c r="E1668" s="15"/>
      <c r="F1668" s="15"/>
      <c r="G1668" s="12"/>
      <c r="H1668" s="12"/>
      <c r="J1668" s="12"/>
      <c r="L1668" s="12"/>
      <c r="N1668" s="12"/>
      <c r="P1668" s="12"/>
    </row>
    <row r="1669">
      <c r="A1669" s="15"/>
      <c r="B1669" s="15"/>
      <c r="C1669" s="15"/>
      <c r="D1669" s="15"/>
      <c r="E1669" s="15"/>
      <c r="F1669" s="15"/>
      <c r="G1669" s="12"/>
      <c r="H1669" s="12"/>
      <c r="J1669" s="12"/>
      <c r="L1669" s="12"/>
      <c r="N1669" s="12"/>
      <c r="P1669" s="12"/>
    </row>
    <row r="1670">
      <c r="A1670" s="15"/>
      <c r="B1670" s="15"/>
      <c r="C1670" s="15"/>
      <c r="D1670" s="15"/>
      <c r="E1670" s="15"/>
      <c r="F1670" s="15"/>
      <c r="G1670" s="12"/>
      <c r="H1670" s="12"/>
      <c r="J1670" s="12"/>
      <c r="L1670" s="12"/>
      <c r="N1670" s="12"/>
      <c r="P1670" s="12"/>
    </row>
    <row r="1671">
      <c r="A1671" s="15"/>
      <c r="B1671" s="15"/>
      <c r="C1671" s="15"/>
      <c r="D1671" s="15"/>
      <c r="E1671" s="15"/>
      <c r="F1671" s="15"/>
      <c r="G1671" s="12"/>
      <c r="H1671" s="12"/>
      <c r="J1671" s="12"/>
      <c r="L1671" s="12"/>
      <c r="N1671" s="12"/>
      <c r="P1671" s="12"/>
    </row>
    <row r="1672">
      <c r="A1672" s="15"/>
      <c r="B1672" s="15"/>
      <c r="C1672" s="15"/>
      <c r="D1672" s="15"/>
      <c r="E1672" s="15"/>
      <c r="F1672" s="15"/>
      <c r="G1672" s="12"/>
      <c r="H1672" s="12"/>
      <c r="J1672" s="12"/>
      <c r="L1672" s="12"/>
      <c r="N1672" s="12"/>
      <c r="P1672" s="12"/>
    </row>
    <row r="1673">
      <c r="A1673" s="15"/>
      <c r="B1673" s="15"/>
      <c r="C1673" s="15"/>
      <c r="D1673" s="15"/>
      <c r="E1673" s="15"/>
      <c r="F1673" s="15"/>
      <c r="G1673" s="12"/>
      <c r="H1673" s="12"/>
      <c r="J1673" s="12"/>
      <c r="L1673" s="12"/>
      <c r="N1673" s="12"/>
      <c r="P1673" s="12"/>
    </row>
    <row r="1674">
      <c r="A1674" s="15"/>
      <c r="B1674" s="15"/>
      <c r="C1674" s="15"/>
      <c r="D1674" s="15"/>
      <c r="E1674" s="15"/>
      <c r="F1674" s="15"/>
      <c r="G1674" s="12"/>
      <c r="H1674" s="12"/>
      <c r="J1674" s="12"/>
      <c r="L1674" s="12"/>
      <c r="N1674" s="12"/>
      <c r="P1674" s="12"/>
    </row>
    <row r="1675">
      <c r="A1675" s="15"/>
      <c r="B1675" s="15"/>
      <c r="C1675" s="15"/>
      <c r="D1675" s="15"/>
      <c r="E1675" s="15"/>
      <c r="F1675" s="15"/>
      <c r="G1675" s="12"/>
      <c r="H1675" s="12"/>
      <c r="J1675" s="12"/>
      <c r="L1675" s="12"/>
      <c r="N1675" s="12"/>
      <c r="P1675" s="12"/>
    </row>
    <row r="1676">
      <c r="A1676" s="15"/>
      <c r="B1676" s="15"/>
      <c r="C1676" s="15"/>
      <c r="D1676" s="15"/>
      <c r="E1676" s="15"/>
      <c r="F1676" s="15"/>
      <c r="G1676" s="12"/>
      <c r="H1676" s="12"/>
      <c r="J1676" s="12"/>
      <c r="L1676" s="12"/>
      <c r="N1676" s="12"/>
      <c r="P1676" s="12"/>
    </row>
    <row r="1677">
      <c r="A1677" s="15"/>
      <c r="B1677" s="15"/>
      <c r="C1677" s="15"/>
      <c r="D1677" s="15"/>
      <c r="E1677" s="15"/>
      <c r="F1677" s="15"/>
      <c r="G1677" s="12"/>
      <c r="H1677" s="12"/>
      <c r="J1677" s="12"/>
      <c r="L1677" s="12"/>
      <c r="N1677" s="12"/>
      <c r="P1677" s="12"/>
    </row>
    <row r="1678">
      <c r="A1678" s="15"/>
      <c r="B1678" s="15"/>
      <c r="C1678" s="15"/>
      <c r="D1678" s="15"/>
      <c r="E1678" s="15"/>
      <c r="F1678" s="15"/>
      <c r="G1678" s="12"/>
      <c r="H1678" s="12"/>
      <c r="J1678" s="12"/>
      <c r="L1678" s="12"/>
      <c r="N1678" s="12"/>
      <c r="P1678" s="12"/>
    </row>
    <row r="1679">
      <c r="A1679" s="15"/>
      <c r="B1679" s="15"/>
      <c r="C1679" s="15"/>
      <c r="D1679" s="15"/>
      <c r="E1679" s="15"/>
      <c r="F1679" s="15"/>
      <c r="G1679" s="12"/>
      <c r="H1679" s="12"/>
      <c r="J1679" s="12"/>
      <c r="L1679" s="12"/>
      <c r="N1679" s="12"/>
      <c r="P1679" s="12"/>
    </row>
    <row r="1680">
      <c r="A1680" s="15"/>
      <c r="B1680" s="15"/>
      <c r="C1680" s="15"/>
      <c r="D1680" s="15"/>
      <c r="E1680" s="15"/>
      <c r="F1680" s="15"/>
      <c r="G1680" s="12"/>
      <c r="H1680" s="12"/>
      <c r="J1680" s="12"/>
      <c r="L1680" s="12"/>
      <c r="N1680" s="12"/>
      <c r="P1680" s="12"/>
    </row>
    <row r="1681">
      <c r="A1681" s="15"/>
      <c r="B1681" s="15"/>
      <c r="C1681" s="15"/>
      <c r="D1681" s="15"/>
      <c r="E1681" s="15"/>
      <c r="F1681" s="15"/>
      <c r="G1681" s="12"/>
      <c r="H1681" s="12"/>
      <c r="J1681" s="12"/>
      <c r="L1681" s="12"/>
      <c r="N1681" s="12"/>
      <c r="P1681" s="12"/>
    </row>
    <row r="1682">
      <c r="A1682" s="15"/>
      <c r="B1682" s="15"/>
      <c r="C1682" s="15"/>
      <c r="D1682" s="15"/>
      <c r="E1682" s="15"/>
      <c r="F1682" s="15"/>
      <c r="G1682" s="12"/>
      <c r="H1682" s="12"/>
      <c r="J1682" s="12"/>
      <c r="L1682" s="12"/>
      <c r="N1682" s="12"/>
      <c r="P1682" s="12"/>
    </row>
    <row r="1683">
      <c r="A1683" s="15"/>
      <c r="B1683" s="15"/>
      <c r="C1683" s="15"/>
      <c r="D1683" s="15"/>
      <c r="E1683" s="15"/>
      <c r="F1683" s="15"/>
      <c r="G1683" s="12"/>
      <c r="H1683" s="12"/>
      <c r="J1683" s="12"/>
      <c r="L1683" s="12"/>
      <c r="N1683" s="12"/>
      <c r="P1683" s="12"/>
    </row>
    <row r="1684">
      <c r="A1684" s="15"/>
      <c r="B1684" s="15"/>
      <c r="C1684" s="15"/>
      <c r="D1684" s="15"/>
      <c r="E1684" s="15"/>
      <c r="F1684" s="15"/>
      <c r="G1684" s="12"/>
      <c r="H1684" s="12"/>
      <c r="J1684" s="12"/>
      <c r="L1684" s="12"/>
      <c r="N1684" s="12"/>
      <c r="P1684" s="12"/>
    </row>
    <row r="1685">
      <c r="A1685" s="15"/>
      <c r="B1685" s="15"/>
      <c r="C1685" s="15"/>
      <c r="D1685" s="15"/>
      <c r="E1685" s="15"/>
      <c r="F1685" s="15"/>
      <c r="G1685" s="12"/>
      <c r="H1685" s="12"/>
      <c r="J1685" s="12"/>
      <c r="L1685" s="12"/>
      <c r="N1685" s="12"/>
      <c r="P1685" s="12"/>
    </row>
    <row r="1686">
      <c r="A1686" s="15"/>
      <c r="B1686" s="15"/>
      <c r="C1686" s="15"/>
      <c r="D1686" s="15"/>
      <c r="E1686" s="15"/>
      <c r="F1686" s="15"/>
      <c r="G1686" s="12"/>
      <c r="H1686" s="12"/>
      <c r="J1686" s="12"/>
      <c r="L1686" s="12"/>
      <c r="N1686" s="12"/>
      <c r="P1686" s="12"/>
    </row>
    <row r="1687">
      <c r="A1687" s="15"/>
      <c r="B1687" s="15"/>
      <c r="C1687" s="15"/>
      <c r="D1687" s="15"/>
      <c r="E1687" s="15"/>
      <c r="F1687" s="15"/>
      <c r="G1687" s="12"/>
      <c r="H1687" s="12"/>
      <c r="J1687" s="12"/>
      <c r="L1687" s="12"/>
      <c r="N1687" s="12"/>
      <c r="P1687" s="12"/>
    </row>
    <row r="1688">
      <c r="A1688" s="15"/>
      <c r="B1688" s="15"/>
      <c r="C1688" s="15"/>
      <c r="D1688" s="15"/>
      <c r="E1688" s="15"/>
      <c r="F1688" s="15"/>
      <c r="G1688" s="12"/>
      <c r="H1688" s="12"/>
      <c r="J1688" s="12"/>
      <c r="L1688" s="12"/>
      <c r="N1688" s="12"/>
      <c r="P1688" s="12"/>
    </row>
    <row r="1689">
      <c r="A1689" s="15"/>
      <c r="B1689" s="15"/>
      <c r="C1689" s="15"/>
      <c r="D1689" s="15"/>
      <c r="E1689" s="15"/>
      <c r="F1689" s="15"/>
      <c r="G1689" s="12"/>
      <c r="H1689" s="12"/>
      <c r="J1689" s="12"/>
      <c r="L1689" s="12"/>
      <c r="N1689" s="12"/>
      <c r="P1689" s="12"/>
    </row>
    <row r="1690">
      <c r="A1690" s="15"/>
      <c r="B1690" s="15"/>
      <c r="C1690" s="15"/>
      <c r="D1690" s="15"/>
      <c r="E1690" s="15"/>
      <c r="F1690" s="15"/>
      <c r="G1690" s="12"/>
      <c r="H1690" s="12"/>
      <c r="J1690" s="12"/>
      <c r="L1690" s="12"/>
      <c r="N1690" s="12"/>
      <c r="P1690" s="12"/>
    </row>
    <row r="1691">
      <c r="A1691" s="15"/>
      <c r="B1691" s="15"/>
      <c r="C1691" s="15"/>
      <c r="D1691" s="15"/>
      <c r="E1691" s="15"/>
      <c r="F1691" s="15"/>
      <c r="G1691" s="12"/>
      <c r="H1691" s="12"/>
      <c r="J1691" s="12"/>
      <c r="L1691" s="12"/>
      <c r="N1691" s="12"/>
      <c r="P1691" s="12"/>
    </row>
    <row r="1692">
      <c r="A1692" s="15"/>
      <c r="B1692" s="15"/>
      <c r="C1692" s="15"/>
      <c r="D1692" s="15"/>
      <c r="E1692" s="15"/>
      <c r="F1692" s="15"/>
      <c r="G1692" s="12"/>
      <c r="H1692" s="12"/>
      <c r="J1692" s="12"/>
      <c r="L1692" s="12"/>
      <c r="N1692" s="12"/>
      <c r="P1692" s="12"/>
    </row>
    <row r="1693">
      <c r="A1693" s="15"/>
      <c r="B1693" s="15"/>
      <c r="C1693" s="15"/>
      <c r="D1693" s="15"/>
      <c r="E1693" s="15"/>
      <c r="F1693" s="15"/>
      <c r="G1693" s="12"/>
      <c r="H1693" s="12"/>
      <c r="J1693" s="12"/>
      <c r="L1693" s="12"/>
      <c r="N1693" s="12"/>
      <c r="P1693" s="12"/>
    </row>
    <row r="1694">
      <c r="A1694" s="15"/>
      <c r="B1694" s="15"/>
      <c r="C1694" s="15"/>
      <c r="D1694" s="15"/>
      <c r="E1694" s="15"/>
      <c r="F1694" s="15"/>
      <c r="G1694" s="12"/>
      <c r="H1694" s="12"/>
      <c r="J1694" s="12"/>
      <c r="L1694" s="12"/>
      <c r="N1694" s="12"/>
      <c r="P1694" s="12"/>
    </row>
    <row r="1695">
      <c r="A1695" s="15"/>
      <c r="B1695" s="15"/>
      <c r="C1695" s="15"/>
      <c r="D1695" s="15"/>
      <c r="E1695" s="15"/>
      <c r="F1695" s="15"/>
      <c r="G1695" s="12"/>
      <c r="H1695" s="12"/>
      <c r="J1695" s="12"/>
      <c r="L1695" s="12"/>
      <c r="N1695" s="12"/>
      <c r="P1695" s="12"/>
    </row>
    <row r="1696">
      <c r="A1696" s="15"/>
      <c r="B1696" s="15"/>
      <c r="C1696" s="15"/>
      <c r="D1696" s="15"/>
      <c r="E1696" s="15"/>
      <c r="F1696" s="15"/>
      <c r="G1696" s="12"/>
      <c r="H1696" s="12"/>
      <c r="J1696" s="12"/>
      <c r="L1696" s="12"/>
      <c r="N1696" s="12"/>
      <c r="P1696" s="12"/>
    </row>
    <row r="1697">
      <c r="A1697" s="15"/>
      <c r="B1697" s="15"/>
      <c r="C1697" s="15"/>
      <c r="D1697" s="15"/>
      <c r="E1697" s="15"/>
      <c r="F1697" s="15"/>
      <c r="G1697" s="12"/>
      <c r="H1697" s="12"/>
      <c r="J1697" s="12"/>
      <c r="L1697" s="12"/>
      <c r="N1697" s="12"/>
      <c r="P1697" s="12"/>
    </row>
    <row r="1698">
      <c r="A1698" s="15"/>
      <c r="B1698" s="15"/>
      <c r="C1698" s="15"/>
      <c r="D1698" s="15"/>
      <c r="E1698" s="15"/>
      <c r="F1698" s="15"/>
      <c r="G1698" s="12"/>
      <c r="H1698" s="12"/>
      <c r="J1698" s="12"/>
      <c r="L1698" s="12"/>
      <c r="N1698" s="12"/>
      <c r="P1698" s="12"/>
    </row>
    <row r="1699">
      <c r="A1699" s="15"/>
      <c r="B1699" s="15"/>
      <c r="C1699" s="15"/>
      <c r="D1699" s="15"/>
      <c r="E1699" s="15"/>
      <c r="F1699" s="15"/>
      <c r="G1699" s="12"/>
      <c r="H1699" s="12"/>
      <c r="J1699" s="12"/>
      <c r="L1699" s="12"/>
      <c r="N1699" s="12"/>
      <c r="P1699" s="12"/>
    </row>
    <row r="1700">
      <c r="A1700" s="15"/>
      <c r="B1700" s="15"/>
      <c r="C1700" s="15"/>
      <c r="D1700" s="15"/>
      <c r="E1700" s="15"/>
      <c r="F1700" s="15"/>
      <c r="G1700" s="12"/>
      <c r="H1700" s="12"/>
      <c r="J1700" s="12"/>
      <c r="L1700" s="12"/>
      <c r="N1700" s="12"/>
      <c r="P1700" s="12"/>
    </row>
    <row r="1701">
      <c r="A1701" s="15"/>
      <c r="B1701" s="15"/>
      <c r="C1701" s="15"/>
      <c r="D1701" s="15"/>
      <c r="E1701" s="15"/>
      <c r="F1701" s="15"/>
      <c r="G1701" s="12"/>
      <c r="H1701" s="12"/>
      <c r="J1701" s="12"/>
      <c r="L1701" s="12"/>
      <c r="N1701" s="12"/>
      <c r="P1701" s="12"/>
    </row>
    <row r="1702">
      <c r="A1702" s="15"/>
      <c r="B1702" s="15"/>
      <c r="C1702" s="15"/>
      <c r="D1702" s="15"/>
      <c r="E1702" s="15"/>
      <c r="F1702" s="15"/>
      <c r="G1702" s="12"/>
      <c r="H1702" s="12"/>
      <c r="J1702" s="12"/>
      <c r="L1702" s="12"/>
      <c r="N1702" s="12"/>
      <c r="P1702" s="12"/>
    </row>
    <row r="1703">
      <c r="A1703" s="15"/>
      <c r="B1703" s="15"/>
      <c r="C1703" s="15"/>
      <c r="D1703" s="15"/>
      <c r="E1703" s="15"/>
      <c r="F1703" s="15"/>
      <c r="G1703" s="12"/>
      <c r="H1703" s="12"/>
      <c r="J1703" s="12"/>
      <c r="L1703" s="12"/>
      <c r="N1703" s="12"/>
      <c r="P1703" s="12"/>
    </row>
    <row r="1704">
      <c r="A1704" s="15"/>
      <c r="B1704" s="15"/>
      <c r="C1704" s="15"/>
      <c r="D1704" s="15"/>
      <c r="E1704" s="15"/>
      <c r="F1704" s="15"/>
      <c r="G1704" s="12"/>
      <c r="H1704" s="12"/>
      <c r="J1704" s="12"/>
      <c r="L1704" s="12"/>
      <c r="N1704" s="12"/>
      <c r="P1704" s="12"/>
    </row>
    <row r="1705">
      <c r="A1705" s="15"/>
      <c r="B1705" s="15"/>
      <c r="C1705" s="15"/>
      <c r="D1705" s="15"/>
      <c r="E1705" s="15"/>
      <c r="F1705" s="15"/>
      <c r="G1705" s="12"/>
      <c r="H1705" s="12"/>
      <c r="J1705" s="12"/>
      <c r="L1705" s="12"/>
      <c r="N1705" s="12"/>
      <c r="P1705" s="12"/>
    </row>
    <row r="1706">
      <c r="A1706" s="15"/>
      <c r="B1706" s="15"/>
      <c r="C1706" s="15"/>
      <c r="D1706" s="15"/>
      <c r="E1706" s="15"/>
      <c r="F1706" s="15"/>
      <c r="G1706" s="12"/>
      <c r="H1706" s="12"/>
      <c r="J1706" s="12"/>
      <c r="L1706" s="12"/>
      <c r="N1706" s="12"/>
      <c r="P1706" s="12"/>
    </row>
    <row r="1707">
      <c r="A1707" s="15"/>
      <c r="B1707" s="15"/>
      <c r="C1707" s="15"/>
      <c r="D1707" s="15"/>
      <c r="E1707" s="15"/>
      <c r="F1707" s="15"/>
      <c r="G1707" s="12"/>
      <c r="H1707" s="12"/>
      <c r="J1707" s="12"/>
      <c r="L1707" s="12"/>
      <c r="N1707" s="12"/>
      <c r="P1707" s="12"/>
    </row>
    <row r="1708">
      <c r="A1708" s="15"/>
      <c r="B1708" s="15"/>
      <c r="C1708" s="15"/>
      <c r="D1708" s="15"/>
      <c r="E1708" s="15"/>
      <c r="F1708" s="15"/>
      <c r="G1708" s="12"/>
      <c r="H1708" s="12"/>
      <c r="J1708" s="12"/>
      <c r="L1708" s="12"/>
      <c r="N1708" s="12"/>
      <c r="P1708" s="12"/>
    </row>
    <row r="1709">
      <c r="A1709" s="15"/>
      <c r="B1709" s="15"/>
      <c r="C1709" s="15"/>
      <c r="D1709" s="15"/>
      <c r="E1709" s="15"/>
      <c r="F1709" s="15"/>
      <c r="G1709" s="12"/>
      <c r="H1709" s="12"/>
      <c r="J1709" s="12"/>
      <c r="L1709" s="12"/>
      <c r="N1709" s="12"/>
      <c r="P1709" s="12"/>
    </row>
    <row r="1710">
      <c r="A1710" s="15"/>
      <c r="B1710" s="15"/>
      <c r="C1710" s="15"/>
      <c r="D1710" s="15"/>
      <c r="E1710" s="15"/>
      <c r="F1710" s="15"/>
      <c r="G1710" s="12"/>
      <c r="H1710" s="12"/>
      <c r="J1710" s="12"/>
      <c r="L1710" s="12"/>
      <c r="N1710" s="12"/>
      <c r="P1710" s="12"/>
    </row>
    <row r="1711">
      <c r="A1711" s="15"/>
      <c r="B1711" s="15"/>
      <c r="C1711" s="15"/>
      <c r="D1711" s="15"/>
      <c r="E1711" s="15"/>
      <c r="F1711" s="15"/>
      <c r="G1711" s="12"/>
      <c r="H1711" s="12"/>
      <c r="J1711" s="12"/>
      <c r="L1711" s="12"/>
      <c r="N1711" s="12"/>
      <c r="P1711" s="12"/>
    </row>
    <row r="1712">
      <c r="A1712" s="15"/>
      <c r="B1712" s="15"/>
      <c r="C1712" s="15"/>
      <c r="D1712" s="15"/>
      <c r="E1712" s="15"/>
      <c r="F1712" s="15"/>
      <c r="G1712" s="12"/>
      <c r="H1712" s="12"/>
      <c r="J1712" s="12"/>
      <c r="L1712" s="12"/>
      <c r="N1712" s="12"/>
      <c r="P1712" s="12"/>
    </row>
    <row r="1713">
      <c r="A1713" s="15"/>
      <c r="B1713" s="15"/>
      <c r="C1713" s="15"/>
      <c r="D1713" s="15"/>
      <c r="E1713" s="15"/>
      <c r="F1713" s="15"/>
      <c r="G1713" s="12"/>
      <c r="H1713" s="12"/>
      <c r="J1713" s="12"/>
      <c r="L1713" s="12"/>
      <c r="N1713" s="12"/>
      <c r="P1713" s="12"/>
    </row>
    <row r="1714">
      <c r="A1714" s="15"/>
      <c r="B1714" s="15"/>
      <c r="C1714" s="15"/>
      <c r="D1714" s="15"/>
      <c r="E1714" s="15"/>
      <c r="F1714" s="15"/>
      <c r="G1714" s="12"/>
      <c r="H1714" s="12"/>
      <c r="J1714" s="12"/>
      <c r="L1714" s="12"/>
      <c r="N1714" s="12"/>
      <c r="P1714" s="12"/>
    </row>
    <row r="1715">
      <c r="A1715" s="15"/>
      <c r="B1715" s="15"/>
      <c r="C1715" s="15"/>
      <c r="D1715" s="15"/>
      <c r="E1715" s="15"/>
      <c r="F1715" s="15"/>
      <c r="G1715" s="12"/>
      <c r="H1715" s="12"/>
      <c r="J1715" s="12"/>
      <c r="L1715" s="12"/>
      <c r="N1715" s="12"/>
      <c r="P1715" s="12"/>
    </row>
    <row r="1716">
      <c r="A1716" s="15"/>
      <c r="B1716" s="15"/>
      <c r="C1716" s="15"/>
      <c r="D1716" s="15"/>
      <c r="E1716" s="15"/>
      <c r="F1716" s="15"/>
      <c r="G1716" s="12"/>
      <c r="H1716" s="12"/>
      <c r="J1716" s="12"/>
      <c r="L1716" s="12"/>
      <c r="N1716" s="12"/>
      <c r="P1716" s="12"/>
    </row>
    <row r="1717">
      <c r="A1717" s="15"/>
      <c r="B1717" s="15"/>
      <c r="C1717" s="15"/>
      <c r="D1717" s="15"/>
      <c r="E1717" s="15"/>
      <c r="F1717" s="15"/>
      <c r="G1717" s="12"/>
      <c r="H1717" s="12"/>
      <c r="J1717" s="12"/>
      <c r="L1717" s="12"/>
      <c r="N1717" s="12"/>
      <c r="P1717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86"/>
    <col customWidth="1" min="2" max="2" width="10.43"/>
    <col customWidth="1" min="3" max="3" width="8.0"/>
    <col customWidth="1" min="4" max="4" width="8.29"/>
    <col customWidth="1" min="5" max="5" width="8.86"/>
    <col customWidth="1" min="6" max="6" width="9.86"/>
    <col customWidth="1" min="7" max="7" width="13.29"/>
    <col customWidth="1" min="8" max="8" width="20.29"/>
    <col customWidth="1" min="9" max="9" width="9.86"/>
    <col customWidth="1" min="10" max="10" width="20.29"/>
    <col customWidth="1" min="11" max="11" width="10.14"/>
    <col customWidth="1" min="12" max="12" width="20.14"/>
    <col customWidth="1" min="13" max="13" width="9.86"/>
    <col customWidth="1" min="14" max="14" width="20.29"/>
    <col customWidth="1" min="15" max="15" width="9.29"/>
    <col customWidth="1" min="16" max="16" width="20.86"/>
    <col customWidth="1" min="17" max="17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18</v>
      </c>
      <c r="I1" s="1" t="s">
        <v>8</v>
      </c>
      <c r="J1" s="2"/>
      <c r="K1" s="1"/>
      <c r="L1" s="2"/>
      <c r="M1" s="1"/>
      <c r="N1" s="2"/>
      <c r="O1" s="1"/>
      <c r="P1" s="2"/>
      <c r="Q1" s="1"/>
      <c r="S1" s="3"/>
    </row>
    <row r="2">
      <c r="A2" s="4" t="s">
        <v>9</v>
      </c>
      <c r="B2" s="4">
        <v>1.0</v>
      </c>
      <c r="C2" s="4" t="s">
        <v>10</v>
      </c>
      <c r="D2" s="4">
        <v>1.0</v>
      </c>
      <c r="E2" s="4" t="s">
        <v>11</v>
      </c>
      <c r="F2" s="4">
        <v>0.0</v>
      </c>
      <c r="G2" s="5">
        <v>3.0</v>
      </c>
      <c r="H2" s="6">
        <v>44463.45486111111</v>
      </c>
      <c r="I2" s="4" t="s">
        <v>19</v>
      </c>
    </row>
    <row r="3">
      <c r="A3" s="4" t="s">
        <v>9</v>
      </c>
      <c r="B3" s="4">
        <v>1.0</v>
      </c>
      <c r="C3" s="4" t="s">
        <v>10</v>
      </c>
      <c r="D3" s="4">
        <v>2.0</v>
      </c>
      <c r="E3" s="4" t="s">
        <v>11</v>
      </c>
      <c r="F3" s="4">
        <v>0.0</v>
      </c>
      <c r="G3" s="5">
        <f t="shared" ref="G3:H3" si="1">G2</f>
        <v>3</v>
      </c>
      <c r="H3" s="6">
        <f t="shared" si="1"/>
        <v>44463.45486</v>
      </c>
      <c r="I3" s="4" t="s">
        <v>19</v>
      </c>
    </row>
    <row r="4">
      <c r="A4" s="4" t="s">
        <v>9</v>
      </c>
      <c r="B4" s="4">
        <v>1.0</v>
      </c>
      <c r="C4" s="4" t="s">
        <v>10</v>
      </c>
      <c r="D4" s="4">
        <v>3.0</v>
      </c>
      <c r="E4" s="4" t="s">
        <v>11</v>
      </c>
      <c r="F4" s="4">
        <v>0.0</v>
      </c>
      <c r="G4" s="5">
        <f t="shared" ref="G4:H4" si="2">G3</f>
        <v>3</v>
      </c>
      <c r="H4" s="6">
        <f t="shared" si="2"/>
        <v>44463.45486</v>
      </c>
      <c r="I4" s="4" t="s">
        <v>19</v>
      </c>
    </row>
    <row r="5">
      <c r="A5" s="4" t="s">
        <v>9</v>
      </c>
      <c r="B5" s="4">
        <v>1.0</v>
      </c>
      <c r="C5" s="4" t="s">
        <v>10</v>
      </c>
      <c r="D5" s="4">
        <v>4.0</v>
      </c>
      <c r="E5" s="4" t="s">
        <v>11</v>
      </c>
      <c r="F5" s="4">
        <v>0.0</v>
      </c>
      <c r="G5" s="5">
        <f t="shared" ref="G5:H5" si="3">G4</f>
        <v>3</v>
      </c>
      <c r="H5" s="6">
        <f t="shared" si="3"/>
        <v>44463.45486</v>
      </c>
      <c r="I5" s="4" t="s">
        <v>19</v>
      </c>
    </row>
    <row r="6">
      <c r="A6" s="4" t="s">
        <v>9</v>
      </c>
      <c r="B6" s="4">
        <v>1.0</v>
      </c>
      <c r="C6" s="4" t="s">
        <v>10</v>
      </c>
      <c r="D6" s="4">
        <v>5.0</v>
      </c>
      <c r="E6" s="4" t="s">
        <v>11</v>
      </c>
      <c r="F6" s="4">
        <v>0.0</v>
      </c>
      <c r="G6" s="5">
        <f t="shared" ref="G6:H6" si="4">G5</f>
        <v>3</v>
      </c>
      <c r="H6" s="6">
        <f t="shared" si="4"/>
        <v>44463.45486</v>
      </c>
      <c r="I6" s="4" t="s">
        <v>19</v>
      </c>
    </row>
    <row r="7">
      <c r="A7" s="4" t="s">
        <v>9</v>
      </c>
      <c r="B7" s="4">
        <v>1.0</v>
      </c>
      <c r="C7" s="4" t="s">
        <v>10</v>
      </c>
      <c r="D7" s="4">
        <v>6.0</v>
      </c>
      <c r="E7" s="4" t="s">
        <v>11</v>
      </c>
      <c r="F7" s="4">
        <v>0.0</v>
      </c>
      <c r="G7" s="5">
        <f t="shared" ref="G7:H7" si="5">G6</f>
        <v>3</v>
      </c>
      <c r="H7" s="6">
        <f t="shared" si="5"/>
        <v>44463.45486</v>
      </c>
      <c r="I7" s="4" t="s">
        <v>19</v>
      </c>
    </row>
    <row r="8">
      <c r="A8" s="4" t="s">
        <v>9</v>
      </c>
      <c r="B8" s="4">
        <v>1.0</v>
      </c>
      <c r="C8" s="4" t="s">
        <v>10</v>
      </c>
      <c r="D8" s="4">
        <v>7.0</v>
      </c>
      <c r="E8" s="4" t="s">
        <v>11</v>
      </c>
      <c r="F8" s="4">
        <v>0.0</v>
      </c>
      <c r="G8" s="5">
        <f t="shared" ref="G8:H8" si="6">G7</f>
        <v>3</v>
      </c>
      <c r="H8" s="6">
        <f t="shared" si="6"/>
        <v>44463.45486</v>
      </c>
      <c r="I8" s="4" t="s">
        <v>19</v>
      </c>
    </row>
    <row r="9">
      <c r="A9" s="4" t="s">
        <v>9</v>
      </c>
      <c r="B9" s="4">
        <v>1.0</v>
      </c>
      <c r="C9" s="4" t="s">
        <v>10</v>
      </c>
      <c r="D9" s="4">
        <v>8.0</v>
      </c>
      <c r="E9" s="4" t="s">
        <v>11</v>
      </c>
      <c r="F9" s="4">
        <v>0.0</v>
      </c>
      <c r="G9" s="5">
        <f t="shared" ref="G9:H9" si="7">G8</f>
        <v>3</v>
      </c>
      <c r="H9" s="6">
        <f t="shared" si="7"/>
        <v>44463.45486</v>
      </c>
      <c r="I9" s="4" t="s">
        <v>19</v>
      </c>
    </row>
    <row r="10">
      <c r="A10" s="4" t="s">
        <v>9</v>
      </c>
      <c r="B10" s="4">
        <v>1.0</v>
      </c>
      <c r="C10" s="4" t="s">
        <v>10</v>
      </c>
      <c r="D10" s="4">
        <v>9.0</v>
      </c>
      <c r="E10" s="4" t="s">
        <v>11</v>
      </c>
      <c r="F10" s="4">
        <v>0.0</v>
      </c>
      <c r="G10" s="5">
        <f t="shared" ref="G10:H10" si="8">G9</f>
        <v>3</v>
      </c>
      <c r="H10" s="6">
        <f t="shared" si="8"/>
        <v>44463.45486</v>
      </c>
      <c r="I10" s="4" t="s">
        <v>19</v>
      </c>
    </row>
    <row r="11">
      <c r="A11" s="4" t="s">
        <v>9</v>
      </c>
      <c r="B11" s="4">
        <v>1.0</v>
      </c>
      <c r="C11" s="4" t="s">
        <v>10</v>
      </c>
      <c r="D11" s="4">
        <v>10.0</v>
      </c>
      <c r="E11" s="4" t="s">
        <v>11</v>
      </c>
      <c r="F11" s="4">
        <v>0.0</v>
      </c>
      <c r="G11" s="5">
        <f t="shared" ref="G11:H11" si="9">G10</f>
        <v>3</v>
      </c>
      <c r="H11" s="6">
        <f t="shared" si="9"/>
        <v>44463.45486</v>
      </c>
      <c r="I11" s="4" t="s">
        <v>19</v>
      </c>
    </row>
    <row r="12">
      <c r="A12" s="4" t="s">
        <v>9</v>
      </c>
      <c r="B12" s="4">
        <v>1.0</v>
      </c>
      <c r="C12" s="4" t="s">
        <v>10</v>
      </c>
      <c r="D12" s="4">
        <v>11.0</v>
      </c>
      <c r="E12" s="4" t="s">
        <v>11</v>
      </c>
      <c r="F12" s="4">
        <v>0.0</v>
      </c>
      <c r="G12" s="5">
        <f t="shared" ref="G12:H12" si="10">G11</f>
        <v>3</v>
      </c>
      <c r="H12" s="6">
        <f t="shared" si="10"/>
        <v>44463.45486</v>
      </c>
      <c r="I12" s="4" t="s">
        <v>19</v>
      </c>
    </row>
    <row r="13">
      <c r="A13" s="4" t="s">
        <v>9</v>
      </c>
      <c r="B13" s="4">
        <v>1.0</v>
      </c>
      <c r="C13" s="4" t="s">
        <v>10</v>
      </c>
      <c r="D13" s="4">
        <v>12.0</v>
      </c>
      <c r="E13" s="4" t="s">
        <v>11</v>
      </c>
      <c r="F13" s="4">
        <v>0.0</v>
      </c>
      <c r="G13" s="5">
        <f t="shared" ref="G13:H13" si="11">G12</f>
        <v>3</v>
      </c>
      <c r="H13" s="6">
        <f t="shared" si="11"/>
        <v>44463.45486</v>
      </c>
      <c r="I13" s="4" t="s">
        <v>19</v>
      </c>
    </row>
    <row r="14">
      <c r="A14" s="4" t="s">
        <v>9</v>
      </c>
      <c r="B14" s="4">
        <v>1.0</v>
      </c>
      <c r="C14" s="4" t="s">
        <v>10</v>
      </c>
      <c r="D14" s="4">
        <v>13.0</v>
      </c>
      <c r="E14" s="4" t="s">
        <v>11</v>
      </c>
      <c r="F14" s="4">
        <v>0.0</v>
      </c>
      <c r="G14" s="5">
        <f t="shared" ref="G14:H14" si="12">G13</f>
        <v>3</v>
      </c>
      <c r="H14" s="6">
        <f t="shared" si="12"/>
        <v>44463.45486</v>
      </c>
      <c r="I14" s="4" t="s">
        <v>19</v>
      </c>
    </row>
    <row r="15">
      <c r="A15" s="4" t="s">
        <v>9</v>
      </c>
      <c r="B15" s="4">
        <v>1.0</v>
      </c>
      <c r="C15" s="4" t="s">
        <v>10</v>
      </c>
      <c r="D15" s="4">
        <v>14.0</v>
      </c>
      <c r="E15" s="4" t="s">
        <v>11</v>
      </c>
      <c r="F15" s="4">
        <v>0.0</v>
      </c>
      <c r="G15" s="5">
        <f t="shared" ref="G15:H15" si="13">G14</f>
        <v>3</v>
      </c>
      <c r="H15" s="6">
        <f t="shared" si="13"/>
        <v>44463.45486</v>
      </c>
      <c r="I15" s="4" t="s">
        <v>19</v>
      </c>
    </row>
    <row r="16">
      <c r="A16" s="4" t="s">
        <v>9</v>
      </c>
      <c r="B16" s="4">
        <v>1.0</v>
      </c>
      <c r="C16" s="4" t="s">
        <v>10</v>
      </c>
      <c r="D16" s="4">
        <v>15.0</v>
      </c>
      <c r="E16" s="4" t="s">
        <v>11</v>
      </c>
      <c r="F16" s="4">
        <v>0.0</v>
      </c>
      <c r="G16" s="5">
        <f t="shared" ref="G16:H16" si="14">G15</f>
        <v>3</v>
      </c>
      <c r="H16" s="6">
        <f t="shared" si="14"/>
        <v>44463.45486</v>
      </c>
      <c r="I16" s="7">
        <v>0.275</v>
      </c>
    </row>
    <row r="17">
      <c r="A17" s="4" t="s">
        <v>9</v>
      </c>
      <c r="B17" s="4">
        <v>1.0</v>
      </c>
      <c r="C17" s="4" t="s">
        <v>10</v>
      </c>
      <c r="D17" s="4">
        <v>16.0</v>
      </c>
      <c r="E17" s="4" t="s">
        <v>11</v>
      </c>
      <c r="F17" s="4">
        <v>0.0</v>
      </c>
      <c r="G17" s="5">
        <f t="shared" ref="G17:H17" si="15">G16</f>
        <v>3</v>
      </c>
      <c r="H17" s="6">
        <f t="shared" si="15"/>
        <v>44463.45486</v>
      </c>
      <c r="I17" s="4" t="s">
        <v>19</v>
      </c>
    </row>
    <row r="18">
      <c r="A18" s="4" t="s">
        <v>9</v>
      </c>
      <c r="B18" s="4">
        <v>1.0</v>
      </c>
      <c r="C18" s="4" t="s">
        <v>10</v>
      </c>
      <c r="D18" s="4">
        <v>17.0</v>
      </c>
      <c r="E18" s="4" t="s">
        <v>11</v>
      </c>
      <c r="F18" s="4">
        <v>0.0</v>
      </c>
      <c r="G18" s="5">
        <f t="shared" ref="G18:H18" si="16">G17</f>
        <v>3</v>
      </c>
      <c r="H18" s="6">
        <f t="shared" si="16"/>
        <v>44463.45486</v>
      </c>
      <c r="I18" s="4" t="s">
        <v>19</v>
      </c>
    </row>
    <row r="19">
      <c r="A19" s="4" t="s">
        <v>9</v>
      </c>
      <c r="B19" s="4">
        <v>1.0</v>
      </c>
      <c r="C19" s="4" t="s">
        <v>10</v>
      </c>
      <c r="D19" s="4">
        <v>18.0</v>
      </c>
      <c r="E19" s="4" t="s">
        <v>11</v>
      </c>
      <c r="F19" s="4">
        <v>0.0</v>
      </c>
      <c r="G19" s="5">
        <f t="shared" ref="G19:H19" si="17">G18</f>
        <v>3</v>
      </c>
      <c r="H19" s="6">
        <f t="shared" si="17"/>
        <v>44463.45486</v>
      </c>
      <c r="I19" s="4" t="s">
        <v>19</v>
      </c>
    </row>
    <row r="20">
      <c r="A20" s="4" t="s">
        <v>9</v>
      </c>
      <c r="B20" s="4">
        <v>1.0</v>
      </c>
      <c r="C20" s="4" t="s">
        <v>10</v>
      </c>
      <c r="D20" s="4">
        <v>19.0</v>
      </c>
      <c r="E20" s="4" t="s">
        <v>11</v>
      </c>
      <c r="F20" s="4">
        <v>0.0</v>
      </c>
      <c r="G20" s="5">
        <f t="shared" ref="G20:H20" si="18">G19</f>
        <v>3</v>
      </c>
      <c r="H20" s="6">
        <f t="shared" si="18"/>
        <v>44463.45486</v>
      </c>
      <c r="I20" s="4" t="s">
        <v>19</v>
      </c>
    </row>
    <row r="21">
      <c r="A21" s="4" t="s">
        <v>9</v>
      </c>
      <c r="B21" s="4">
        <v>1.0</v>
      </c>
      <c r="C21" s="4" t="s">
        <v>10</v>
      </c>
      <c r="D21" s="4">
        <v>20.0</v>
      </c>
      <c r="E21" s="4" t="s">
        <v>11</v>
      </c>
      <c r="F21" s="4">
        <v>0.0</v>
      </c>
      <c r="G21" s="5">
        <f t="shared" ref="G21:H21" si="19">G20</f>
        <v>3</v>
      </c>
      <c r="H21" s="6">
        <f t="shared" si="19"/>
        <v>44463.45486</v>
      </c>
      <c r="I21" s="7">
        <v>0.559</v>
      </c>
    </row>
    <row r="22">
      <c r="A22" s="4" t="s">
        <v>9</v>
      </c>
      <c r="B22" s="4">
        <v>1.0</v>
      </c>
      <c r="C22" s="4" t="s">
        <v>10</v>
      </c>
      <c r="D22" s="4">
        <v>21.0</v>
      </c>
      <c r="E22" s="4" t="s">
        <v>11</v>
      </c>
      <c r="F22" s="4">
        <v>0.0</v>
      </c>
      <c r="G22" s="5">
        <f t="shared" ref="G22:H22" si="20">G21</f>
        <v>3</v>
      </c>
      <c r="H22" s="6">
        <f t="shared" si="20"/>
        <v>44463.45486</v>
      </c>
      <c r="I22" s="4" t="s">
        <v>19</v>
      </c>
    </row>
    <row r="23">
      <c r="A23" s="4" t="s">
        <v>9</v>
      </c>
      <c r="B23" s="4">
        <v>1.0</v>
      </c>
      <c r="C23" s="4" t="s">
        <v>10</v>
      </c>
      <c r="D23" s="4">
        <v>22.0</v>
      </c>
      <c r="E23" s="4" t="s">
        <v>11</v>
      </c>
      <c r="F23" s="4">
        <v>0.0</v>
      </c>
      <c r="G23" s="5">
        <f t="shared" ref="G23:H23" si="21">G22</f>
        <v>3</v>
      </c>
      <c r="H23" s="6">
        <f t="shared" si="21"/>
        <v>44463.45486</v>
      </c>
      <c r="I23" s="4" t="s">
        <v>19</v>
      </c>
    </row>
    <row r="24">
      <c r="A24" s="1" t="s">
        <v>12</v>
      </c>
      <c r="B24" s="1">
        <v>1.0</v>
      </c>
      <c r="C24" s="1" t="s">
        <v>10</v>
      </c>
      <c r="D24" s="1">
        <v>1.0</v>
      </c>
      <c r="E24" s="1" t="s">
        <v>11</v>
      </c>
      <c r="F24" s="1">
        <v>0.0</v>
      </c>
      <c r="G24" s="5">
        <f t="shared" ref="G24:G129" si="22">G23</f>
        <v>3</v>
      </c>
      <c r="H24" s="8">
        <v>44463.455555555556</v>
      </c>
      <c r="I24" s="1" t="s">
        <v>19</v>
      </c>
    </row>
    <row r="25">
      <c r="A25" s="1" t="s">
        <v>12</v>
      </c>
      <c r="B25" s="1">
        <v>1.0</v>
      </c>
      <c r="C25" s="1" t="s">
        <v>10</v>
      </c>
      <c r="D25" s="1">
        <v>2.0</v>
      </c>
      <c r="E25" s="1" t="s">
        <v>11</v>
      </c>
      <c r="F25" s="1">
        <v>0.0</v>
      </c>
      <c r="G25" s="5">
        <f t="shared" si="22"/>
        <v>3</v>
      </c>
      <c r="H25" s="8">
        <f t="shared" ref="H25:H47" si="23">H24</f>
        <v>44463.45556</v>
      </c>
      <c r="I25" s="1" t="s">
        <v>19</v>
      </c>
    </row>
    <row r="26">
      <c r="A26" s="1" t="s">
        <v>12</v>
      </c>
      <c r="B26" s="1">
        <v>1.0</v>
      </c>
      <c r="C26" s="1" t="s">
        <v>10</v>
      </c>
      <c r="D26" s="1">
        <v>3.0</v>
      </c>
      <c r="E26" s="1" t="s">
        <v>11</v>
      </c>
      <c r="F26" s="1">
        <v>0.0</v>
      </c>
      <c r="G26" s="5">
        <f t="shared" si="22"/>
        <v>3</v>
      </c>
      <c r="H26" s="8">
        <f t="shared" si="23"/>
        <v>44463.45556</v>
      </c>
      <c r="I26" s="1">
        <v>0.451</v>
      </c>
    </row>
    <row r="27">
      <c r="A27" s="1" t="s">
        <v>12</v>
      </c>
      <c r="B27" s="1">
        <v>1.0</v>
      </c>
      <c r="C27" s="1" t="s">
        <v>10</v>
      </c>
      <c r="D27" s="1">
        <v>4.0</v>
      </c>
      <c r="E27" s="1" t="s">
        <v>11</v>
      </c>
      <c r="F27" s="1">
        <v>0.0</v>
      </c>
      <c r="G27" s="5">
        <f t="shared" si="22"/>
        <v>3</v>
      </c>
      <c r="H27" s="8">
        <f t="shared" si="23"/>
        <v>44463.45556</v>
      </c>
      <c r="I27" s="1" t="s">
        <v>19</v>
      </c>
    </row>
    <row r="28">
      <c r="A28" s="1" t="s">
        <v>12</v>
      </c>
      <c r="B28" s="1">
        <v>1.0</v>
      </c>
      <c r="C28" s="1" t="s">
        <v>10</v>
      </c>
      <c r="D28" s="1">
        <v>5.0</v>
      </c>
      <c r="E28" s="1" t="s">
        <v>11</v>
      </c>
      <c r="F28" s="1">
        <v>0.0</v>
      </c>
      <c r="G28" s="5">
        <f t="shared" si="22"/>
        <v>3</v>
      </c>
      <c r="H28" s="8">
        <f t="shared" si="23"/>
        <v>44463.45556</v>
      </c>
      <c r="I28" s="1" t="s">
        <v>19</v>
      </c>
    </row>
    <row r="29">
      <c r="A29" s="1" t="s">
        <v>12</v>
      </c>
      <c r="B29" s="1">
        <v>1.0</v>
      </c>
      <c r="C29" s="1" t="s">
        <v>10</v>
      </c>
      <c r="D29" s="1">
        <v>6.0</v>
      </c>
      <c r="E29" s="1" t="s">
        <v>11</v>
      </c>
      <c r="F29" s="1">
        <v>0.0</v>
      </c>
      <c r="G29" s="5">
        <f t="shared" si="22"/>
        <v>3</v>
      </c>
      <c r="H29" s="8">
        <f t="shared" si="23"/>
        <v>44463.45556</v>
      </c>
      <c r="I29" s="1" t="s">
        <v>19</v>
      </c>
    </row>
    <row r="30">
      <c r="A30" s="1" t="s">
        <v>12</v>
      </c>
      <c r="B30" s="1">
        <v>1.0</v>
      </c>
      <c r="C30" s="1" t="s">
        <v>10</v>
      </c>
      <c r="D30" s="1">
        <v>7.0</v>
      </c>
      <c r="E30" s="1" t="s">
        <v>11</v>
      </c>
      <c r="F30" s="1">
        <v>0.0</v>
      </c>
      <c r="G30" s="5">
        <f t="shared" si="22"/>
        <v>3</v>
      </c>
      <c r="H30" s="8">
        <f t="shared" si="23"/>
        <v>44463.45556</v>
      </c>
      <c r="I30" s="17">
        <v>0.591</v>
      </c>
    </row>
    <row r="31">
      <c r="A31" s="1" t="s">
        <v>12</v>
      </c>
      <c r="B31" s="1">
        <v>1.0</v>
      </c>
      <c r="C31" s="1" t="s">
        <v>10</v>
      </c>
      <c r="D31" s="1">
        <v>8.0</v>
      </c>
      <c r="E31" s="1" t="s">
        <v>11</v>
      </c>
      <c r="F31" s="1">
        <v>0.0</v>
      </c>
      <c r="G31" s="5">
        <f t="shared" si="22"/>
        <v>3</v>
      </c>
      <c r="H31" s="8">
        <f t="shared" si="23"/>
        <v>44463.45556</v>
      </c>
      <c r="I31" s="1" t="s">
        <v>19</v>
      </c>
    </row>
    <row r="32">
      <c r="A32" s="1" t="s">
        <v>12</v>
      </c>
      <c r="B32" s="1">
        <v>1.0</v>
      </c>
      <c r="C32" s="1" t="s">
        <v>10</v>
      </c>
      <c r="D32" s="1">
        <v>9.0</v>
      </c>
      <c r="E32" s="1" t="s">
        <v>11</v>
      </c>
      <c r="F32" s="1">
        <v>0.0</v>
      </c>
      <c r="G32" s="5">
        <f t="shared" si="22"/>
        <v>3</v>
      </c>
      <c r="H32" s="8">
        <f t="shared" si="23"/>
        <v>44463.45556</v>
      </c>
      <c r="I32" s="1" t="s">
        <v>19</v>
      </c>
    </row>
    <row r="33">
      <c r="A33" s="1" t="s">
        <v>12</v>
      </c>
      <c r="B33" s="1">
        <v>1.0</v>
      </c>
      <c r="C33" s="1" t="s">
        <v>10</v>
      </c>
      <c r="D33" s="1">
        <v>10.0</v>
      </c>
      <c r="E33" s="1" t="s">
        <v>11</v>
      </c>
      <c r="F33" s="1">
        <v>0.0</v>
      </c>
      <c r="G33" s="5">
        <f t="shared" si="22"/>
        <v>3</v>
      </c>
      <c r="H33" s="8">
        <f t="shared" si="23"/>
        <v>44463.45556</v>
      </c>
      <c r="I33" s="1" t="s">
        <v>19</v>
      </c>
    </row>
    <row r="34">
      <c r="A34" s="1" t="s">
        <v>12</v>
      </c>
      <c r="B34" s="1">
        <v>1.0</v>
      </c>
      <c r="C34" s="1" t="s">
        <v>10</v>
      </c>
      <c r="D34" s="1">
        <v>11.0</v>
      </c>
      <c r="E34" s="1" t="s">
        <v>11</v>
      </c>
      <c r="F34" s="1">
        <v>0.0</v>
      </c>
      <c r="G34" s="5">
        <f t="shared" si="22"/>
        <v>3</v>
      </c>
      <c r="H34" s="8">
        <f t="shared" si="23"/>
        <v>44463.45556</v>
      </c>
      <c r="I34" s="1" t="s">
        <v>19</v>
      </c>
    </row>
    <row r="35">
      <c r="A35" s="1" t="s">
        <v>12</v>
      </c>
      <c r="B35" s="1">
        <v>1.0</v>
      </c>
      <c r="C35" s="1" t="s">
        <v>10</v>
      </c>
      <c r="D35" s="1">
        <v>12.0</v>
      </c>
      <c r="E35" s="1" t="s">
        <v>11</v>
      </c>
      <c r="F35" s="1">
        <v>0.0</v>
      </c>
      <c r="G35" s="5">
        <f t="shared" si="22"/>
        <v>3</v>
      </c>
      <c r="H35" s="8">
        <f t="shared" si="23"/>
        <v>44463.45556</v>
      </c>
      <c r="I35" s="1" t="s">
        <v>19</v>
      </c>
    </row>
    <row r="36">
      <c r="A36" s="1" t="s">
        <v>12</v>
      </c>
      <c r="B36" s="1">
        <v>1.0</v>
      </c>
      <c r="C36" s="1" t="s">
        <v>10</v>
      </c>
      <c r="D36" s="1">
        <v>13.0</v>
      </c>
      <c r="E36" s="1" t="s">
        <v>11</v>
      </c>
      <c r="F36" s="1">
        <v>0.0</v>
      </c>
      <c r="G36" s="5">
        <f t="shared" si="22"/>
        <v>3</v>
      </c>
      <c r="H36" s="8">
        <f t="shared" si="23"/>
        <v>44463.45556</v>
      </c>
      <c r="I36" s="1" t="s">
        <v>19</v>
      </c>
    </row>
    <row r="37">
      <c r="A37" s="1" t="s">
        <v>12</v>
      </c>
      <c r="B37" s="1">
        <v>1.0</v>
      </c>
      <c r="C37" s="1" t="s">
        <v>10</v>
      </c>
      <c r="D37" s="1">
        <v>14.0</v>
      </c>
      <c r="E37" s="1" t="s">
        <v>11</v>
      </c>
      <c r="F37" s="1">
        <v>0.0</v>
      </c>
      <c r="G37" s="5">
        <f t="shared" si="22"/>
        <v>3</v>
      </c>
      <c r="H37" s="8">
        <f t="shared" si="23"/>
        <v>44463.45556</v>
      </c>
      <c r="I37" s="1" t="s">
        <v>20</v>
      </c>
    </row>
    <row r="38">
      <c r="A38" s="1" t="s">
        <v>12</v>
      </c>
      <c r="B38" s="1">
        <v>1.0</v>
      </c>
      <c r="C38" s="1" t="s">
        <v>10</v>
      </c>
      <c r="D38" s="1">
        <v>15.0</v>
      </c>
      <c r="E38" s="1" t="s">
        <v>11</v>
      </c>
      <c r="F38" s="1">
        <v>0.0</v>
      </c>
      <c r="G38" s="5">
        <f t="shared" si="22"/>
        <v>3</v>
      </c>
      <c r="H38" s="8">
        <f t="shared" si="23"/>
        <v>44463.45556</v>
      </c>
      <c r="I38" s="1" t="s">
        <v>19</v>
      </c>
    </row>
    <row r="39">
      <c r="A39" s="1" t="s">
        <v>12</v>
      </c>
      <c r="B39" s="1">
        <v>1.0</v>
      </c>
      <c r="C39" s="1" t="s">
        <v>10</v>
      </c>
      <c r="D39" s="1">
        <v>16.0</v>
      </c>
      <c r="E39" s="1" t="s">
        <v>11</v>
      </c>
      <c r="F39" s="1">
        <v>0.0</v>
      </c>
      <c r="G39" s="5">
        <f t="shared" si="22"/>
        <v>3</v>
      </c>
      <c r="H39" s="8">
        <f t="shared" si="23"/>
        <v>44463.45556</v>
      </c>
      <c r="I39" s="1" t="s">
        <v>19</v>
      </c>
    </row>
    <row r="40">
      <c r="A40" s="1" t="s">
        <v>12</v>
      </c>
      <c r="B40" s="1">
        <v>1.0</v>
      </c>
      <c r="C40" s="1" t="s">
        <v>10</v>
      </c>
      <c r="D40" s="1">
        <v>17.0</v>
      </c>
      <c r="E40" s="1" t="s">
        <v>11</v>
      </c>
      <c r="F40" s="1">
        <v>0.0</v>
      </c>
      <c r="G40" s="5">
        <f t="shared" si="22"/>
        <v>3</v>
      </c>
      <c r="H40" s="8">
        <f t="shared" si="23"/>
        <v>44463.45556</v>
      </c>
      <c r="I40" s="1" t="s">
        <v>19</v>
      </c>
    </row>
    <row r="41">
      <c r="A41" s="1" t="s">
        <v>12</v>
      </c>
      <c r="B41" s="1">
        <v>1.0</v>
      </c>
      <c r="C41" s="1" t="s">
        <v>10</v>
      </c>
      <c r="D41" s="1">
        <v>18.0</v>
      </c>
      <c r="E41" s="1" t="s">
        <v>11</v>
      </c>
      <c r="F41" s="1">
        <v>0.0</v>
      </c>
      <c r="G41" s="5">
        <f t="shared" si="22"/>
        <v>3</v>
      </c>
      <c r="H41" s="8">
        <f t="shared" si="23"/>
        <v>44463.45556</v>
      </c>
      <c r="I41" s="1" t="s">
        <v>20</v>
      </c>
    </row>
    <row r="42">
      <c r="A42" s="1" t="s">
        <v>12</v>
      </c>
      <c r="B42" s="1">
        <v>1.0</v>
      </c>
      <c r="C42" s="1" t="s">
        <v>10</v>
      </c>
      <c r="D42" s="1">
        <v>19.0</v>
      </c>
      <c r="E42" s="1" t="s">
        <v>11</v>
      </c>
      <c r="F42" s="1">
        <v>0.0</v>
      </c>
      <c r="G42" s="5">
        <f t="shared" si="22"/>
        <v>3</v>
      </c>
      <c r="H42" s="8">
        <f t="shared" si="23"/>
        <v>44463.45556</v>
      </c>
      <c r="I42" s="1" t="s">
        <v>19</v>
      </c>
    </row>
    <row r="43">
      <c r="A43" s="1" t="s">
        <v>12</v>
      </c>
      <c r="B43" s="1">
        <v>1.0</v>
      </c>
      <c r="C43" s="1" t="s">
        <v>10</v>
      </c>
      <c r="D43" s="1">
        <v>20.0</v>
      </c>
      <c r="E43" s="1" t="s">
        <v>11</v>
      </c>
      <c r="F43" s="1">
        <v>0.0</v>
      </c>
      <c r="G43" s="5">
        <f t="shared" si="22"/>
        <v>3</v>
      </c>
      <c r="H43" s="8">
        <f t="shared" si="23"/>
        <v>44463.45556</v>
      </c>
      <c r="I43" s="1" t="s">
        <v>19</v>
      </c>
    </row>
    <row r="44">
      <c r="A44" s="1" t="s">
        <v>12</v>
      </c>
      <c r="B44" s="1">
        <v>1.0</v>
      </c>
      <c r="C44" s="1" t="s">
        <v>10</v>
      </c>
      <c r="D44" s="1">
        <v>21.0</v>
      </c>
      <c r="E44" s="1" t="s">
        <v>11</v>
      </c>
      <c r="F44" s="1">
        <v>0.0</v>
      </c>
      <c r="G44" s="5">
        <f t="shared" si="22"/>
        <v>3</v>
      </c>
      <c r="H44" s="8">
        <f t="shared" si="23"/>
        <v>44463.45556</v>
      </c>
      <c r="I44" s="1" t="s">
        <v>19</v>
      </c>
    </row>
    <row r="45">
      <c r="A45" s="1" t="s">
        <v>12</v>
      </c>
      <c r="B45" s="1">
        <v>1.0</v>
      </c>
      <c r="C45" s="1" t="s">
        <v>10</v>
      </c>
      <c r="D45" s="1">
        <v>22.0</v>
      </c>
      <c r="E45" s="1" t="s">
        <v>11</v>
      </c>
      <c r="F45" s="1">
        <v>0.0</v>
      </c>
      <c r="G45" s="5">
        <f t="shared" si="22"/>
        <v>3</v>
      </c>
      <c r="H45" s="8">
        <f t="shared" si="23"/>
        <v>44463.45556</v>
      </c>
      <c r="I45" s="1" t="s">
        <v>19</v>
      </c>
    </row>
    <row r="46">
      <c r="A46" s="1" t="s">
        <v>12</v>
      </c>
      <c r="B46" s="1">
        <v>1.0</v>
      </c>
      <c r="C46" s="1" t="s">
        <v>10</v>
      </c>
      <c r="D46" s="1">
        <v>23.0</v>
      </c>
      <c r="E46" s="1" t="s">
        <v>11</v>
      </c>
      <c r="F46" s="1">
        <v>0.0</v>
      </c>
      <c r="G46" s="5">
        <f t="shared" si="22"/>
        <v>3</v>
      </c>
      <c r="H46" s="8">
        <f t="shared" si="23"/>
        <v>44463.45556</v>
      </c>
      <c r="I46" s="1" t="s">
        <v>19</v>
      </c>
    </row>
    <row r="47">
      <c r="A47" s="1" t="s">
        <v>12</v>
      </c>
      <c r="B47" s="1">
        <v>1.0</v>
      </c>
      <c r="C47" s="1" t="s">
        <v>10</v>
      </c>
      <c r="D47" s="1">
        <v>24.0</v>
      </c>
      <c r="E47" s="1" t="s">
        <v>11</v>
      </c>
      <c r="F47" s="1">
        <v>0.0</v>
      </c>
      <c r="G47" s="5">
        <f t="shared" si="22"/>
        <v>3</v>
      </c>
      <c r="H47" s="8">
        <f t="shared" si="23"/>
        <v>44463.45556</v>
      </c>
      <c r="I47" s="1" t="s">
        <v>19</v>
      </c>
    </row>
    <row r="48">
      <c r="A48" s="4" t="s">
        <v>13</v>
      </c>
      <c r="B48" s="4">
        <v>1.0</v>
      </c>
      <c r="C48" s="4" t="s">
        <v>10</v>
      </c>
      <c r="D48" s="4">
        <v>1.0</v>
      </c>
      <c r="E48" s="4" t="s">
        <v>11</v>
      </c>
      <c r="F48" s="4">
        <v>137.5</v>
      </c>
      <c r="G48" s="5">
        <f t="shared" si="22"/>
        <v>3</v>
      </c>
      <c r="H48" s="6">
        <v>44463.45625</v>
      </c>
      <c r="I48" s="4" t="s">
        <v>19</v>
      </c>
    </row>
    <row r="49">
      <c r="A49" s="4" t="s">
        <v>13</v>
      </c>
      <c r="B49" s="4">
        <v>1.0</v>
      </c>
      <c r="C49" s="4" t="s">
        <v>10</v>
      </c>
      <c r="D49" s="4">
        <v>2.0</v>
      </c>
      <c r="E49" s="4" t="s">
        <v>11</v>
      </c>
      <c r="F49" s="4">
        <v>137.5</v>
      </c>
      <c r="G49" s="5">
        <f t="shared" si="22"/>
        <v>3</v>
      </c>
      <c r="H49" s="6">
        <f t="shared" ref="H49:H67" si="24">H48</f>
        <v>44463.45625</v>
      </c>
      <c r="I49" s="4" t="s">
        <v>19</v>
      </c>
    </row>
    <row r="50">
      <c r="A50" s="4" t="s">
        <v>13</v>
      </c>
      <c r="B50" s="4">
        <v>1.0</v>
      </c>
      <c r="C50" s="4" t="s">
        <v>10</v>
      </c>
      <c r="D50" s="4">
        <v>3.0</v>
      </c>
      <c r="E50" s="4" t="s">
        <v>11</v>
      </c>
      <c r="F50" s="4">
        <v>137.5</v>
      </c>
      <c r="G50" s="5">
        <f t="shared" si="22"/>
        <v>3</v>
      </c>
      <c r="H50" s="6">
        <f t="shared" si="24"/>
        <v>44463.45625</v>
      </c>
      <c r="I50" s="4" t="s">
        <v>19</v>
      </c>
    </row>
    <row r="51">
      <c r="A51" s="4" t="s">
        <v>13</v>
      </c>
      <c r="B51" s="4">
        <v>1.0</v>
      </c>
      <c r="C51" s="4" t="s">
        <v>10</v>
      </c>
      <c r="D51" s="4">
        <v>4.0</v>
      </c>
      <c r="E51" s="4" t="s">
        <v>11</v>
      </c>
      <c r="F51" s="4">
        <v>137.5</v>
      </c>
      <c r="G51" s="5">
        <f t="shared" si="22"/>
        <v>3</v>
      </c>
      <c r="H51" s="6">
        <f t="shared" si="24"/>
        <v>44463.45625</v>
      </c>
      <c r="I51" s="4" t="s">
        <v>19</v>
      </c>
    </row>
    <row r="52">
      <c r="A52" s="4" t="s">
        <v>13</v>
      </c>
      <c r="B52" s="4">
        <v>1.0</v>
      </c>
      <c r="C52" s="4" t="s">
        <v>10</v>
      </c>
      <c r="D52" s="4">
        <v>5.0</v>
      </c>
      <c r="E52" s="4" t="s">
        <v>11</v>
      </c>
      <c r="F52" s="4">
        <v>137.5</v>
      </c>
      <c r="G52" s="5">
        <f t="shared" si="22"/>
        <v>3</v>
      </c>
      <c r="H52" s="6">
        <f t="shared" si="24"/>
        <v>44463.45625</v>
      </c>
      <c r="I52" s="4" t="s">
        <v>19</v>
      </c>
    </row>
    <row r="53">
      <c r="A53" s="4" t="s">
        <v>13</v>
      </c>
      <c r="B53" s="4">
        <v>1.0</v>
      </c>
      <c r="C53" s="4" t="s">
        <v>10</v>
      </c>
      <c r="D53" s="4">
        <v>6.0</v>
      </c>
      <c r="E53" s="4" t="s">
        <v>11</v>
      </c>
      <c r="F53" s="4">
        <v>137.5</v>
      </c>
      <c r="G53" s="5">
        <f t="shared" si="22"/>
        <v>3</v>
      </c>
      <c r="H53" s="6">
        <f t="shared" si="24"/>
        <v>44463.45625</v>
      </c>
      <c r="I53" s="4" t="s">
        <v>19</v>
      </c>
    </row>
    <row r="54">
      <c r="A54" s="4" t="s">
        <v>13</v>
      </c>
      <c r="B54" s="4">
        <v>1.0</v>
      </c>
      <c r="C54" s="4" t="s">
        <v>10</v>
      </c>
      <c r="D54" s="4">
        <v>7.0</v>
      </c>
      <c r="E54" s="4" t="s">
        <v>11</v>
      </c>
      <c r="F54" s="4">
        <v>137.5</v>
      </c>
      <c r="G54" s="5">
        <f t="shared" si="22"/>
        <v>3</v>
      </c>
      <c r="H54" s="6">
        <f t="shared" si="24"/>
        <v>44463.45625</v>
      </c>
      <c r="I54" s="4" t="s">
        <v>19</v>
      </c>
    </row>
    <row r="55">
      <c r="A55" s="4" t="s">
        <v>13</v>
      </c>
      <c r="B55" s="4">
        <v>1.0</v>
      </c>
      <c r="C55" s="4" t="s">
        <v>10</v>
      </c>
      <c r="D55" s="4">
        <v>8.0</v>
      </c>
      <c r="E55" s="4" t="s">
        <v>11</v>
      </c>
      <c r="F55" s="4">
        <v>137.5</v>
      </c>
      <c r="G55" s="5">
        <f t="shared" si="22"/>
        <v>3</v>
      </c>
      <c r="H55" s="6">
        <f t="shared" si="24"/>
        <v>44463.45625</v>
      </c>
      <c r="I55" s="4" t="s">
        <v>19</v>
      </c>
    </row>
    <row r="56">
      <c r="A56" s="4" t="s">
        <v>13</v>
      </c>
      <c r="B56" s="4">
        <v>1.0</v>
      </c>
      <c r="C56" s="4" t="s">
        <v>10</v>
      </c>
      <c r="D56" s="4">
        <v>9.0</v>
      </c>
      <c r="E56" s="4" t="s">
        <v>11</v>
      </c>
      <c r="F56" s="4">
        <v>137.5</v>
      </c>
      <c r="G56" s="5">
        <f t="shared" si="22"/>
        <v>3</v>
      </c>
      <c r="H56" s="6">
        <f t="shared" si="24"/>
        <v>44463.45625</v>
      </c>
      <c r="I56" s="4" t="s">
        <v>19</v>
      </c>
    </row>
    <row r="57">
      <c r="A57" s="4" t="s">
        <v>13</v>
      </c>
      <c r="B57" s="4">
        <v>1.0</v>
      </c>
      <c r="C57" s="4" t="s">
        <v>10</v>
      </c>
      <c r="D57" s="4">
        <v>10.0</v>
      </c>
      <c r="E57" s="4" t="s">
        <v>11</v>
      </c>
      <c r="F57" s="4">
        <v>137.5</v>
      </c>
      <c r="G57" s="5">
        <f t="shared" si="22"/>
        <v>3</v>
      </c>
      <c r="H57" s="6">
        <f t="shared" si="24"/>
        <v>44463.45625</v>
      </c>
      <c r="I57" s="4" t="s">
        <v>19</v>
      </c>
    </row>
    <row r="58">
      <c r="A58" s="4" t="s">
        <v>13</v>
      </c>
      <c r="B58" s="4">
        <v>1.0</v>
      </c>
      <c r="C58" s="4" t="s">
        <v>10</v>
      </c>
      <c r="D58" s="4">
        <v>11.0</v>
      </c>
      <c r="E58" s="4" t="s">
        <v>11</v>
      </c>
      <c r="F58" s="4">
        <v>137.5</v>
      </c>
      <c r="G58" s="5">
        <f t="shared" si="22"/>
        <v>3</v>
      </c>
      <c r="H58" s="6">
        <f t="shared" si="24"/>
        <v>44463.45625</v>
      </c>
      <c r="I58" s="4" t="s">
        <v>19</v>
      </c>
    </row>
    <row r="59">
      <c r="A59" s="4" t="s">
        <v>13</v>
      </c>
      <c r="B59" s="4">
        <v>1.0</v>
      </c>
      <c r="C59" s="4" t="s">
        <v>10</v>
      </c>
      <c r="D59" s="4">
        <v>12.0</v>
      </c>
      <c r="E59" s="4" t="s">
        <v>11</v>
      </c>
      <c r="F59" s="4">
        <v>137.5</v>
      </c>
      <c r="G59" s="5">
        <f t="shared" si="22"/>
        <v>3</v>
      </c>
      <c r="H59" s="6">
        <f t="shared" si="24"/>
        <v>44463.45625</v>
      </c>
      <c r="I59" s="4" t="s">
        <v>19</v>
      </c>
    </row>
    <row r="60">
      <c r="A60" s="4" t="s">
        <v>13</v>
      </c>
      <c r="B60" s="4">
        <v>1.0</v>
      </c>
      <c r="C60" s="4" t="s">
        <v>10</v>
      </c>
      <c r="D60" s="4">
        <v>13.0</v>
      </c>
      <c r="E60" s="4" t="s">
        <v>11</v>
      </c>
      <c r="F60" s="4">
        <v>137.5</v>
      </c>
      <c r="G60" s="5">
        <f t="shared" si="22"/>
        <v>3</v>
      </c>
      <c r="H60" s="6">
        <f t="shared" si="24"/>
        <v>44463.45625</v>
      </c>
      <c r="I60" s="4" t="s">
        <v>19</v>
      </c>
    </row>
    <row r="61">
      <c r="A61" s="4" t="s">
        <v>13</v>
      </c>
      <c r="B61" s="4">
        <v>1.0</v>
      </c>
      <c r="C61" s="4" t="s">
        <v>10</v>
      </c>
      <c r="D61" s="4">
        <v>14.0</v>
      </c>
      <c r="E61" s="4" t="s">
        <v>11</v>
      </c>
      <c r="F61" s="4">
        <v>137.5</v>
      </c>
      <c r="G61" s="5">
        <f t="shared" si="22"/>
        <v>3</v>
      </c>
      <c r="H61" s="6">
        <f t="shared" si="24"/>
        <v>44463.45625</v>
      </c>
      <c r="I61" s="4" t="s">
        <v>19</v>
      </c>
    </row>
    <row r="62">
      <c r="A62" s="4" t="s">
        <v>13</v>
      </c>
      <c r="B62" s="4">
        <v>1.0</v>
      </c>
      <c r="C62" s="4" t="s">
        <v>10</v>
      </c>
      <c r="D62" s="4">
        <v>15.0</v>
      </c>
      <c r="E62" s="4" t="s">
        <v>11</v>
      </c>
      <c r="F62" s="4">
        <v>137.5</v>
      </c>
      <c r="G62" s="5">
        <f t="shared" si="22"/>
        <v>3</v>
      </c>
      <c r="H62" s="6">
        <f t="shared" si="24"/>
        <v>44463.45625</v>
      </c>
      <c r="I62" s="4" t="s">
        <v>19</v>
      </c>
    </row>
    <row r="63">
      <c r="A63" s="4" t="s">
        <v>13</v>
      </c>
      <c r="B63" s="4">
        <v>1.0</v>
      </c>
      <c r="C63" s="4" t="s">
        <v>10</v>
      </c>
      <c r="D63" s="4">
        <v>16.0</v>
      </c>
      <c r="E63" s="4" t="s">
        <v>11</v>
      </c>
      <c r="F63" s="4">
        <v>137.5</v>
      </c>
      <c r="G63" s="5">
        <f t="shared" si="22"/>
        <v>3</v>
      </c>
      <c r="H63" s="6">
        <f t="shared" si="24"/>
        <v>44463.45625</v>
      </c>
      <c r="I63" s="4" t="s">
        <v>19</v>
      </c>
    </row>
    <row r="64">
      <c r="A64" s="4" t="s">
        <v>13</v>
      </c>
      <c r="B64" s="4">
        <v>1.0</v>
      </c>
      <c r="C64" s="4" t="s">
        <v>10</v>
      </c>
      <c r="D64" s="4">
        <v>17.0</v>
      </c>
      <c r="E64" s="4" t="s">
        <v>11</v>
      </c>
      <c r="F64" s="4">
        <v>137.5</v>
      </c>
      <c r="G64" s="5">
        <f t="shared" si="22"/>
        <v>3</v>
      </c>
      <c r="H64" s="6">
        <f t="shared" si="24"/>
        <v>44463.45625</v>
      </c>
      <c r="I64" s="4" t="s">
        <v>19</v>
      </c>
    </row>
    <row r="65">
      <c r="A65" s="4" t="s">
        <v>13</v>
      </c>
      <c r="B65" s="4">
        <v>1.0</v>
      </c>
      <c r="C65" s="4" t="s">
        <v>10</v>
      </c>
      <c r="D65" s="4">
        <v>18.0</v>
      </c>
      <c r="E65" s="4" t="s">
        <v>11</v>
      </c>
      <c r="F65" s="4">
        <v>137.5</v>
      </c>
      <c r="G65" s="5">
        <f t="shared" si="22"/>
        <v>3</v>
      </c>
      <c r="H65" s="6">
        <f t="shared" si="24"/>
        <v>44463.45625</v>
      </c>
      <c r="I65" s="4" t="s">
        <v>19</v>
      </c>
    </row>
    <row r="66">
      <c r="A66" s="4" t="s">
        <v>13</v>
      </c>
      <c r="B66" s="4">
        <v>1.0</v>
      </c>
      <c r="C66" s="4" t="s">
        <v>10</v>
      </c>
      <c r="D66" s="4">
        <v>19.0</v>
      </c>
      <c r="E66" s="4" t="s">
        <v>11</v>
      </c>
      <c r="F66" s="4">
        <v>137.5</v>
      </c>
      <c r="G66" s="5">
        <f t="shared" si="22"/>
        <v>3</v>
      </c>
      <c r="H66" s="6">
        <f t="shared" si="24"/>
        <v>44463.45625</v>
      </c>
      <c r="I66" s="4" t="s">
        <v>19</v>
      </c>
    </row>
    <row r="67">
      <c r="A67" s="4" t="s">
        <v>13</v>
      </c>
      <c r="B67" s="4">
        <v>1.0</v>
      </c>
      <c r="C67" s="4" t="s">
        <v>10</v>
      </c>
      <c r="D67" s="4">
        <v>20.0</v>
      </c>
      <c r="E67" s="4" t="s">
        <v>11</v>
      </c>
      <c r="F67" s="4">
        <v>137.5</v>
      </c>
      <c r="G67" s="5">
        <f t="shared" si="22"/>
        <v>3</v>
      </c>
      <c r="H67" s="6">
        <f t="shared" si="24"/>
        <v>44463.45625</v>
      </c>
      <c r="I67" s="4" t="s">
        <v>19</v>
      </c>
    </row>
    <row r="68">
      <c r="A68" s="1" t="s">
        <v>14</v>
      </c>
      <c r="B68" s="1">
        <v>1.0</v>
      </c>
      <c r="C68" s="1" t="s">
        <v>10</v>
      </c>
      <c r="D68" s="1">
        <v>1.0</v>
      </c>
      <c r="E68" s="1" t="s">
        <v>15</v>
      </c>
      <c r="F68" s="1">
        <v>0.0</v>
      </c>
      <c r="G68" s="5">
        <f t="shared" si="22"/>
        <v>3</v>
      </c>
      <c r="H68" s="8">
        <v>44463.45694444444</v>
      </c>
      <c r="I68" s="1">
        <v>0.496</v>
      </c>
    </row>
    <row r="69">
      <c r="A69" s="1" t="s">
        <v>14</v>
      </c>
      <c r="B69" s="1">
        <v>1.0</v>
      </c>
      <c r="C69" s="1" t="s">
        <v>10</v>
      </c>
      <c r="D69" s="1">
        <v>2.0</v>
      </c>
      <c r="E69" s="1" t="s">
        <v>15</v>
      </c>
      <c r="F69" s="1">
        <v>0.0</v>
      </c>
      <c r="G69" s="5">
        <f t="shared" si="22"/>
        <v>3</v>
      </c>
      <c r="H69" s="8">
        <f t="shared" ref="H69:H87" si="25">H68</f>
        <v>44463.45694</v>
      </c>
      <c r="I69" s="1" t="s">
        <v>20</v>
      </c>
    </row>
    <row r="70">
      <c r="A70" s="1" t="s">
        <v>14</v>
      </c>
      <c r="B70" s="1">
        <v>1.0</v>
      </c>
      <c r="C70" s="1" t="s">
        <v>10</v>
      </c>
      <c r="D70" s="1">
        <v>3.0</v>
      </c>
      <c r="E70" s="1" t="s">
        <v>15</v>
      </c>
      <c r="F70" s="1">
        <v>0.0</v>
      </c>
      <c r="G70" s="5">
        <f t="shared" si="22"/>
        <v>3</v>
      </c>
      <c r="H70" s="8">
        <f t="shared" si="25"/>
        <v>44463.45694</v>
      </c>
      <c r="I70" s="1">
        <v>0.684</v>
      </c>
    </row>
    <row r="71">
      <c r="A71" s="1" t="s">
        <v>14</v>
      </c>
      <c r="B71" s="1">
        <v>1.0</v>
      </c>
      <c r="C71" s="1" t="s">
        <v>10</v>
      </c>
      <c r="D71" s="1">
        <v>4.0</v>
      </c>
      <c r="E71" s="1" t="s">
        <v>15</v>
      </c>
      <c r="F71" s="1">
        <v>0.0</v>
      </c>
      <c r="G71" s="5">
        <f t="shared" si="22"/>
        <v>3</v>
      </c>
      <c r="H71" s="8">
        <f t="shared" si="25"/>
        <v>44463.45694</v>
      </c>
      <c r="I71" s="1">
        <v>0.583</v>
      </c>
    </row>
    <row r="72">
      <c r="A72" s="1" t="s">
        <v>14</v>
      </c>
      <c r="B72" s="1">
        <v>1.0</v>
      </c>
      <c r="C72" s="1" t="s">
        <v>10</v>
      </c>
      <c r="D72" s="1">
        <v>5.0</v>
      </c>
      <c r="E72" s="1" t="s">
        <v>15</v>
      </c>
      <c r="F72" s="1">
        <v>0.0</v>
      </c>
      <c r="G72" s="5">
        <f t="shared" si="22"/>
        <v>3</v>
      </c>
      <c r="H72" s="8">
        <f t="shared" si="25"/>
        <v>44463.45694</v>
      </c>
      <c r="I72" s="1" t="s">
        <v>19</v>
      </c>
    </row>
    <row r="73">
      <c r="A73" s="1" t="s">
        <v>14</v>
      </c>
      <c r="B73" s="1">
        <v>1.0</v>
      </c>
      <c r="C73" s="1" t="s">
        <v>10</v>
      </c>
      <c r="D73" s="1">
        <v>6.0</v>
      </c>
      <c r="E73" s="1" t="s">
        <v>15</v>
      </c>
      <c r="F73" s="1">
        <v>0.0</v>
      </c>
      <c r="G73" s="5">
        <f t="shared" si="22"/>
        <v>3</v>
      </c>
      <c r="H73" s="8">
        <f t="shared" si="25"/>
        <v>44463.45694</v>
      </c>
      <c r="I73" s="1">
        <v>0.731</v>
      </c>
    </row>
    <row r="74">
      <c r="A74" s="1" t="s">
        <v>14</v>
      </c>
      <c r="B74" s="1">
        <v>1.0</v>
      </c>
      <c r="C74" s="1" t="s">
        <v>10</v>
      </c>
      <c r="D74" s="1">
        <v>7.0</v>
      </c>
      <c r="E74" s="1" t="s">
        <v>15</v>
      </c>
      <c r="F74" s="1">
        <v>0.0</v>
      </c>
      <c r="G74" s="5">
        <f t="shared" si="22"/>
        <v>3</v>
      </c>
      <c r="H74" s="8">
        <f t="shared" si="25"/>
        <v>44463.45694</v>
      </c>
      <c r="I74" s="1">
        <v>0.504</v>
      </c>
    </row>
    <row r="75">
      <c r="A75" s="1" t="s">
        <v>14</v>
      </c>
      <c r="B75" s="1">
        <v>1.0</v>
      </c>
      <c r="C75" s="1" t="s">
        <v>10</v>
      </c>
      <c r="D75" s="1">
        <v>8.0</v>
      </c>
      <c r="E75" s="1" t="s">
        <v>15</v>
      </c>
      <c r="F75" s="1">
        <v>0.0</v>
      </c>
      <c r="G75" s="5">
        <f t="shared" si="22"/>
        <v>3</v>
      </c>
      <c r="H75" s="8">
        <f t="shared" si="25"/>
        <v>44463.45694</v>
      </c>
      <c r="I75" s="1">
        <v>0.573</v>
      </c>
    </row>
    <row r="76">
      <c r="A76" s="1" t="s">
        <v>14</v>
      </c>
      <c r="B76" s="1">
        <v>1.0</v>
      </c>
      <c r="C76" s="1" t="s">
        <v>10</v>
      </c>
      <c r="D76" s="1">
        <v>9.0</v>
      </c>
      <c r="E76" s="1" t="s">
        <v>15</v>
      </c>
      <c r="F76" s="1">
        <v>0.0</v>
      </c>
      <c r="G76" s="5">
        <f t="shared" si="22"/>
        <v>3</v>
      </c>
      <c r="H76" s="8">
        <f t="shared" si="25"/>
        <v>44463.45694</v>
      </c>
      <c r="I76" s="1">
        <v>0.6</v>
      </c>
    </row>
    <row r="77">
      <c r="A77" s="1" t="s">
        <v>14</v>
      </c>
      <c r="B77" s="1">
        <v>1.0</v>
      </c>
      <c r="C77" s="1" t="s">
        <v>10</v>
      </c>
      <c r="D77" s="1">
        <v>10.0</v>
      </c>
      <c r="E77" s="1" t="s">
        <v>15</v>
      </c>
      <c r="F77" s="1">
        <v>0.0</v>
      </c>
      <c r="G77" s="5">
        <f t="shared" si="22"/>
        <v>3</v>
      </c>
      <c r="H77" s="8">
        <f t="shared" si="25"/>
        <v>44463.45694</v>
      </c>
      <c r="I77" s="1" t="s">
        <v>19</v>
      </c>
    </row>
    <row r="78">
      <c r="A78" s="1" t="s">
        <v>14</v>
      </c>
      <c r="B78" s="1">
        <v>1.0</v>
      </c>
      <c r="C78" s="1" t="s">
        <v>10</v>
      </c>
      <c r="D78" s="1">
        <v>11.0</v>
      </c>
      <c r="E78" s="1" t="s">
        <v>15</v>
      </c>
      <c r="F78" s="1">
        <v>0.0</v>
      </c>
      <c r="G78" s="5">
        <f t="shared" si="22"/>
        <v>3</v>
      </c>
      <c r="H78" s="8">
        <f t="shared" si="25"/>
        <v>44463.45694</v>
      </c>
      <c r="I78" s="1">
        <v>0.642</v>
      </c>
    </row>
    <row r="79">
      <c r="A79" s="1" t="s">
        <v>14</v>
      </c>
      <c r="B79" s="1">
        <v>1.0</v>
      </c>
      <c r="C79" s="1" t="s">
        <v>10</v>
      </c>
      <c r="D79" s="1">
        <v>12.0</v>
      </c>
      <c r="E79" s="1" t="s">
        <v>15</v>
      </c>
      <c r="F79" s="1">
        <v>0.0</v>
      </c>
      <c r="G79" s="5">
        <f t="shared" si="22"/>
        <v>3</v>
      </c>
      <c r="H79" s="8">
        <f t="shared" si="25"/>
        <v>44463.45694</v>
      </c>
      <c r="I79" s="1">
        <v>0.605</v>
      </c>
    </row>
    <row r="80">
      <c r="A80" s="1" t="s">
        <v>14</v>
      </c>
      <c r="B80" s="1">
        <v>1.0</v>
      </c>
      <c r="C80" s="1" t="s">
        <v>10</v>
      </c>
      <c r="D80" s="1">
        <v>13.0</v>
      </c>
      <c r="E80" s="1" t="s">
        <v>15</v>
      </c>
      <c r="F80" s="1">
        <v>0.0</v>
      </c>
      <c r="G80" s="5">
        <f t="shared" si="22"/>
        <v>3</v>
      </c>
      <c r="H80" s="8">
        <f t="shared" si="25"/>
        <v>44463.45694</v>
      </c>
      <c r="I80" s="1">
        <v>0.748</v>
      </c>
    </row>
    <row r="81">
      <c r="A81" s="1" t="s">
        <v>14</v>
      </c>
      <c r="B81" s="1">
        <v>1.0</v>
      </c>
      <c r="C81" s="1" t="s">
        <v>10</v>
      </c>
      <c r="D81" s="1">
        <v>14.0</v>
      </c>
      <c r="E81" s="1" t="s">
        <v>15</v>
      </c>
      <c r="F81" s="1">
        <v>0.0</v>
      </c>
      <c r="G81" s="5">
        <f t="shared" si="22"/>
        <v>3</v>
      </c>
      <c r="H81" s="8">
        <f t="shared" si="25"/>
        <v>44463.45694</v>
      </c>
      <c r="I81" s="1">
        <v>0.435</v>
      </c>
    </row>
    <row r="82">
      <c r="A82" s="1" t="s">
        <v>14</v>
      </c>
      <c r="B82" s="1">
        <v>1.0</v>
      </c>
      <c r="C82" s="1" t="s">
        <v>10</v>
      </c>
      <c r="D82" s="1">
        <v>15.0</v>
      </c>
      <c r="E82" s="1" t="s">
        <v>15</v>
      </c>
      <c r="F82" s="1">
        <v>0.0</v>
      </c>
      <c r="G82" s="5">
        <f t="shared" si="22"/>
        <v>3</v>
      </c>
      <c r="H82" s="8">
        <f t="shared" si="25"/>
        <v>44463.45694</v>
      </c>
      <c r="I82" s="1">
        <v>0.671</v>
      </c>
    </row>
    <row r="83">
      <c r="A83" s="1" t="s">
        <v>14</v>
      </c>
      <c r="B83" s="1">
        <v>1.0</v>
      </c>
      <c r="C83" s="1" t="s">
        <v>10</v>
      </c>
      <c r="D83" s="1">
        <v>16.0</v>
      </c>
      <c r="E83" s="1" t="s">
        <v>15</v>
      </c>
      <c r="F83" s="1">
        <v>0.0</v>
      </c>
      <c r="G83" s="5">
        <f t="shared" si="22"/>
        <v>3</v>
      </c>
      <c r="H83" s="8">
        <f t="shared" si="25"/>
        <v>44463.45694</v>
      </c>
      <c r="I83" s="1">
        <v>0.583</v>
      </c>
    </row>
    <row r="84">
      <c r="A84" s="1" t="s">
        <v>14</v>
      </c>
      <c r="B84" s="1">
        <v>1.0</v>
      </c>
      <c r="C84" s="1" t="s">
        <v>10</v>
      </c>
      <c r="D84" s="1">
        <v>17.0</v>
      </c>
      <c r="E84" s="1" t="s">
        <v>15</v>
      </c>
      <c r="F84" s="1">
        <v>0.0</v>
      </c>
      <c r="G84" s="5">
        <f t="shared" si="22"/>
        <v>3</v>
      </c>
      <c r="H84" s="8">
        <f t="shared" si="25"/>
        <v>44463.45694</v>
      </c>
      <c r="I84" s="1">
        <v>0.539</v>
      </c>
    </row>
    <row r="85">
      <c r="A85" s="1" t="s">
        <v>14</v>
      </c>
      <c r="B85" s="1">
        <v>1.0</v>
      </c>
      <c r="C85" s="1" t="s">
        <v>10</v>
      </c>
      <c r="D85" s="1">
        <v>18.0</v>
      </c>
      <c r="E85" s="1" t="s">
        <v>15</v>
      </c>
      <c r="F85" s="1">
        <v>0.0</v>
      </c>
      <c r="G85" s="5">
        <f t="shared" si="22"/>
        <v>3</v>
      </c>
      <c r="H85" s="8">
        <f t="shared" si="25"/>
        <v>44463.45694</v>
      </c>
      <c r="I85" s="1">
        <v>0.679</v>
      </c>
    </row>
    <row r="86">
      <c r="A86" s="1" t="s">
        <v>14</v>
      </c>
      <c r="B86" s="1">
        <v>1.0</v>
      </c>
      <c r="C86" s="1" t="s">
        <v>10</v>
      </c>
      <c r="D86" s="1">
        <v>19.0</v>
      </c>
      <c r="E86" s="1" t="s">
        <v>15</v>
      </c>
      <c r="F86" s="1">
        <v>0.0</v>
      </c>
      <c r="G86" s="5">
        <f t="shared" si="22"/>
        <v>3</v>
      </c>
      <c r="H86" s="8">
        <f t="shared" si="25"/>
        <v>44463.45694</v>
      </c>
      <c r="I86" s="1">
        <v>0.424</v>
      </c>
    </row>
    <row r="87">
      <c r="A87" s="1" t="s">
        <v>14</v>
      </c>
      <c r="B87" s="1">
        <v>1.0</v>
      </c>
      <c r="C87" s="1" t="s">
        <v>10</v>
      </c>
      <c r="D87" s="1">
        <v>20.0</v>
      </c>
      <c r="E87" s="1" t="s">
        <v>15</v>
      </c>
      <c r="F87" s="1">
        <v>0.0</v>
      </c>
      <c r="G87" s="5">
        <f t="shared" si="22"/>
        <v>3</v>
      </c>
      <c r="H87" s="8">
        <f t="shared" si="25"/>
        <v>44463.45694</v>
      </c>
      <c r="I87" s="1">
        <v>0.582</v>
      </c>
    </row>
    <row r="88">
      <c r="A88" s="4" t="s">
        <v>16</v>
      </c>
      <c r="B88" s="4">
        <v>1.0</v>
      </c>
      <c r="C88" s="4" t="s">
        <v>10</v>
      </c>
      <c r="D88" s="4">
        <v>1.0</v>
      </c>
      <c r="E88" s="4" t="s">
        <v>15</v>
      </c>
      <c r="F88" s="4">
        <v>0.0</v>
      </c>
      <c r="G88" s="5">
        <f t="shared" si="22"/>
        <v>3</v>
      </c>
      <c r="H88" s="9">
        <v>44463.455555555556</v>
      </c>
      <c r="I88" s="7">
        <v>0.623</v>
      </c>
    </row>
    <row r="89">
      <c r="A89" s="4" t="s">
        <v>16</v>
      </c>
      <c r="B89" s="4">
        <v>1.0</v>
      </c>
      <c r="C89" s="4" t="s">
        <v>10</v>
      </c>
      <c r="D89" s="4">
        <v>2.0</v>
      </c>
      <c r="E89" s="4" t="s">
        <v>15</v>
      </c>
      <c r="F89" s="4">
        <v>0.0</v>
      </c>
      <c r="G89" s="5">
        <f t="shared" si="22"/>
        <v>3</v>
      </c>
      <c r="H89" s="9">
        <f t="shared" ref="H89:H107" si="26">H88</f>
        <v>44463.45556</v>
      </c>
      <c r="I89" s="7">
        <v>0.353</v>
      </c>
    </row>
    <row r="90">
      <c r="A90" s="4" t="s">
        <v>16</v>
      </c>
      <c r="B90" s="4">
        <v>1.0</v>
      </c>
      <c r="C90" s="4" t="s">
        <v>10</v>
      </c>
      <c r="D90" s="4">
        <v>3.0</v>
      </c>
      <c r="E90" s="4" t="s">
        <v>15</v>
      </c>
      <c r="F90" s="4">
        <v>0.0</v>
      </c>
      <c r="G90" s="5">
        <f t="shared" si="22"/>
        <v>3</v>
      </c>
      <c r="H90" s="9">
        <f t="shared" si="26"/>
        <v>44463.45556</v>
      </c>
      <c r="I90" s="7">
        <v>0.516</v>
      </c>
    </row>
    <row r="91">
      <c r="A91" s="4" t="s">
        <v>16</v>
      </c>
      <c r="B91" s="4">
        <v>1.0</v>
      </c>
      <c r="C91" s="4" t="s">
        <v>10</v>
      </c>
      <c r="D91" s="4">
        <v>4.0</v>
      </c>
      <c r="E91" s="4" t="s">
        <v>15</v>
      </c>
      <c r="F91" s="4">
        <v>0.0</v>
      </c>
      <c r="G91" s="5">
        <f t="shared" si="22"/>
        <v>3</v>
      </c>
      <c r="H91" s="9">
        <f t="shared" si="26"/>
        <v>44463.45556</v>
      </c>
      <c r="I91" s="7">
        <v>0.713</v>
      </c>
    </row>
    <row r="92">
      <c r="A92" s="4" t="s">
        <v>16</v>
      </c>
      <c r="B92" s="4">
        <v>1.0</v>
      </c>
      <c r="C92" s="4" t="s">
        <v>10</v>
      </c>
      <c r="D92" s="4">
        <v>5.0</v>
      </c>
      <c r="E92" s="4" t="s">
        <v>15</v>
      </c>
      <c r="F92" s="4">
        <v>0.0</v>
      </c>
      <c r="G92" s="5">
        <f t="shared" si="22"/>
        <v>3</v>
      </c>
      <c r="H92" s="9">
        <f t="shared" si="26"/>
        <v>44463.45556</v>
      </c>
      <c r="I92" s="7">
        <v>0.73</v>
      </c>
    </row>
    <row r="93">
      <c r="A93" s="4" t="s">
        <v>16</v>
      </c>
      <c r="B93" s="4">
        <v>1.0</v>
      </c>
      <c r="C93" s="4" t="s">
        <v>10</v>
      </c>
      <c r="D93" s="4">
        <v>6.0</v>
      </c>
      <c r="E93" s="4" t="s">
        <v>15</v>
      </c>
      <c r="F93" s="4">
        <v>0.0</v>
      </c>
      <c r="G93" s="5">
        <f t="shared" si="22"/>
        <v>3</v>
      </c>
      <c r="H93" s="9">
        <f t="shared" si="26"/>
        <v>44463.45556</v>
      </c>
      <c r="I93" s="7">
        <v>0.468</v>
      </c>
    </row>
    <row r="94">
      <c r="A94" s="4" t="s">
        <v>16</v>
      </c>
      <c r="B94" s="4">
        <v>1.0</v>
      </c>
      <c r="C94" s="4" t="s">
        <v>10</v>
      </c>
      <c r="D94" s="4">
        <v>7.0</v>
      </c>
      <c r="E94" s="4" t="s">
        <v>15</v>
      </c>
      <c r="F94" s="4">
        <v>0.0</v>
      </c>
      <c r="G94" s="5">
        <f t="shared" si="22"/>
        <v>3</v>
      </c>
      <c r="H94" s="9">
        <f t="shared" si="26"/>
        <v>44463.45556</v>
      </c>
      <c r="I94" s="7">
        <v>0.528</v>
      </c>
    </row>
    <row r="95">
      <c r="A95" s="4" t="s">
        <v>16</v>
      </c>
      <c r="B95" s="4">
        <v>1.0</v>
      </c>
      <c r="C95" s="4" t="s">
        <v>10</v>
      </c>
      <c r="D95" s="4">
        <v>8.0</v>
      </c>
      <c r="E95" s="4" t="s">
        <v>15</v>
      </c>
      <c r="F95" s="4">
        <v>0.0</v>
      </c>
      <c r="G95" s="5">
        <f t="shared" si="22"/>
        <v>3</v>
      </c>
      <c r="H95" s="9">
        <f t="shared" si="26"/>
        <v>44463.45556</v>
      </c>
      <c r="I95" s="7">
        <v>0.694</v>
      </c>
    </row>
    <row r="96">
      <c r="A96" s="4" t="s">
        <v>16</v>
      </c>
      <c r="B96" s="4">
        <v>1.0</v>
      </c>
      <c r="C96" s="4" t="s">
        <v>10</v>
      </c>
      <c r="D96" s="4">
        <v>9.0</v>
      </c>
      <c r="E96" s="4" t="s">
        <v>15</v>
      </c>
      <c r="F96" s="4">
        <v>0.0</v>
      </c>
      <c r="G96" s="5">
        <f t="shared" si="22"/>
        <v>3</v>
      </c>
      <c r="H96" s="9">
        <f t="shared" si="26"/>
        <v>44463.45556</v>
      </c>
      <c r="I96" s="7">
        <v>0.831</v>
      </c>
    </row>
    <row r="97">
      <c r="A97" s="4" t="s">
        <v>16</v>
      </c>
      <c r="B97" s="4">
        <v>1.0</v>
      </c>
      <c r="C97" s="4" t="s">
        <v>10</v>
      </c>
      <c r="D97" s="4">
        <v>10.0</v>
      </c>
      <c r="E97" s="4" t="s">
        <v>15</v>
      </c>
      <c r="F97" s="4">
        <v>0.0</v>
      </c>
      <c r="G97" s="5">
        <f t="shared" si="22"/>
        <v>3</v>
      </c>
      <c r="H97" s="9">
        <f t="shared" si="26"/>
        <v>44463.45556</v>
      </c>
      <c r="I97" s="7">
        <v>0.725</v>
      </c>
    </row>
    <row r="98">
      <c r="A98" s="4" t="s">
        <v>16</v>
      </c>
      <c r="B98" s="4">
        <v>1.0</v>
      </c>
      <c r="C98" s="4" t="s">
        <v>10</v>
      </c>
      <c r="D98" s="4">
        <v>11.0</v>
      </c>
      <c r="E98" s="4" t="s">
        <v>15</v>
      </c>
      <c r="F98" s="4">
        <v>0.0</v>
      </c>
      <c r="G98" s="5">
        <f t="shared" si="22"/>
        <v>3</v>
      </c>
      <c r="H98" s="9">
        <f t="shared" si="26"/>
        <v>44463.45556</v>
      </c>
      <c r="I98" s="7">
        <v>0.692</v>
      </c>
    </row>
    <row r="99">
      <c r="A99" s="4" t="s">
        <v>16</v>
      </c>
      <c r="B99" s="4">
        <v>1.0</v>
      </c>
      <c r="C99" s="4" t="s">
        <v>10</v>
      </c>
      <c r="D99" s="4">
        <v>12.0</v>
      </c>
      <c r="E99" s="4" t="s">
        <v>15</v>
      </c>
      <c r="F99" s="4">
        <v>0.0</v>
      </c>
      <c r="G99" s="5">
        <f t="shared" si="22"/>
        <v>3</v>
      </c>
      <c r="H99" s="9">
        <f t="shared" si="26"/>
        <v>44463.45556</v>
      </c>
      <c r="I99" s="7">
        <v>0.511</v>
      </c>
    </row>
    <row r="100">
      <c r="A100" s="4" t="s">
        <v>16</v>
      </c>
      <c r="B100" s="4">
        <v>1.0</v>
      </c>
      <c r="C100" s="4" t="s">
        <v>10</v>
      </c>
      <c r="D100" s="4">
        <v>13.0</v>
      </c>
      <c r="E100" s="4" t="s">
        <v>15</v>
      </c>
      <c r="F100" s="4">
        <v>0.0</v>
      </c>
      <c r="G100" s="5">
        <f t="shared" si="22"/>
        <v>3</v>
      </c>
      <c r="H100" s="9">
        <f t="shared" si="26"/>
        <v>44463.45556</v>
      </c>
      <c r="I100" s="7">
        <v>0.683</v>
      </c>
    </row>
    <row r="101">
      <c r="A101" s="4" t="s">
        <v>16</v>
      </c>
      <c r="B101" s="4">
        <v>1.0</v>
      </c>
      <c r="C101" s="4" t="s">
        <v>10</v>
      </c>
      <c r="D101" s="4">
        <v>14.0</v>
      </c>
      <c r="E101" s="4" t="s">
        <v>15</v>
      </c>
      <c r="F101" s="4">
        <v>0.0</v>
      </c>
      <c r="G101" s="5">
        <f t="shared" si="22"/>
        <v>3</v>
      </c>
      <c r="H101" s="9">
        <f t="shared" si="26"/>
        <v>44463.45556</v>
      </c>
      <c r="I101" s="7">
        <v>0.635</v>
      </c>
    </row>
    <row r="102">
      <c r="A102" s="4" t="s">
        <v>16</v>
      </c>
      <c r="B102" s="4">
        <v>1.0</v>
      </c>
      <c r="C102" s="4" t="s">
        <v>10</v>
      </c>
      <c r="D102" s="4">
        <v>15.0</v>
      </c>
      <c r="E102" s="4" t="s">
        <v>15</v>
      </c>
      <c r="F102" s="4">
        <v>0.0</v>
      </c>
      <c r="G102" s="5">
        <f t="shared" si="22"/>
        <v>3</v>
      </c>
      <c r="H102" s="9">
        <f t="shared" si="26"/>
        <v>44463.45556</v>
      </c>
      <c r="I102" s="7">
        <v>0.66</v>
      </c>
    </row>
    <row r="103">
      <c r="A103" s="4" t="s">
        <v>16</v>
      </c>
      <c r="B103" s="4">
        <v>1.0</v>
      </c>
      <c r="C103" s="4" t="s">
        <v>10</v>
      </c>
      <c r="D103" s="4">
        <v>16.0</v>
      </c>
      <c r="E103" s="4" t="s">
        <v>15</v>
      </c>
      <c r="F103" s="4">
        <v>0.0</v>
      </c>
      <c r="G103" s="5">
        <f t="shared" si="22"/>
        <v>3</v>
      </c>
      <c r="H103" s="9">
        <f t="shared" si="26"/>
        <v>44463.45556</v>
      </c>
      <c r="I103" s="7">
        <v>0.599</v>
      </c>
    </row>
    <row r="104">
      <c r="A104" s="4" t="s">
        <v>16</v>
      </c>
      <c r="B104" s="4">
        <v>1.0</v>
      </c>
      <c r="C104" s="4" t="s">
        <v>10</v>
      </c>
      <c r="D104" s="4">
        <v>17.0</v>
      </c>
      <c r="E104" s="4" t="s">
        <v>15</v>
      </c>
      <c r="F104" s="4">
        <v>0.0</v>
      </c>
      <c r="G104" s="5">
        <f t="shared" si="22"/>
        <v>3</v>
      </c>
      <c r="H104" s="9">
        <f t="shared" si="26"/>
        <v>44463.45556</v>
      </c>
      <c r="I104" s="7">
        <v>0.472</v>
      </c>
    </row>
    <row r="105">
      <c r="A105" s="4" t="s">
        <v>16</v>
      </c>
      <c r="B105" s="4">
        <v>1.0</v>
      </c>
      <c r="C105" s="4" t="s">
        <v>10</v>
      </c>
      <c r="D105" s="4">
        <v>18.0</v>
      </c>
      <c r="E105" s="4" t="s">
        <v>15</v>
      </c>
      <c r="F105" s="4">
        <v>0.0</v>
      </c>
      <c r="G105" s="5">
        <f t="shared" si="22"/>
        <v>3</v>
      </c>
      <c r="H105" s="9">
        <f t="shared" si="26"/>
        <v>44463.45556</v>
      </c>
      <c r="I105" s="7">
        <v>0.716</v>
      </c>
    </row>
    <row r="106">
      <c r="A106" s="4" t="s">
        <v>16</v>
      </c>
      <c r="B106" s="4">
        <v>1.0</v>
      </c>
      <c r="C106" s="4" t="s">
        <v>10</v>
      </c>
      <c r="D106" s="4">
        <v>19.0</v>
      </c>
      <c r="E106" s="4" t="s">
        <v>15</v>
      </c>
      <c r="F106" s="4">
        <v>0.0</v>
      </c>
      <c r="G106" s="5">
        <f t="shared" si="22"/>
        <v>3</v>
      </c>
      <c r="H106" s="9">
        <f t="shared" si="26"/>
        <v>44463.45556</v>
      </c>
      <c r="I106" s="7">
        <v>0.622</v>
      </c>
    </row>
    <row r="107">
      <c r="A107" s="4" t="s">
        <v>16</v>
      </c>
      <c r="B107" s="4">
        <v>1.0</v>
      </c>
      <c r="C107" s="4" t="s">
        <v>10</v>
      </c>
      <c r="D107" s="4">
        <v>20.0</v>
      </c>
      <c r="E107" s="4" t="s">
        <v>15</v>
      </c>
      <c r="F107" s="4">
        <v>0.0</v>
      </c>
      <c r="G107" s="5">
        <f t="shared" si="22"/>
        <v>3</v>
      </c>
      <c r="H107" s="9">
        <f t="shared" si="26"/>
        <v>44463.45556</v>
      </c>
      <c r="I107" s="4" t="s">
        <v>19</v>
      </c>
    </row>
    <row r="108">
      <c r="A108" s="1" t="s">
        <v>17</v>
      </c>
      <c r="B108" s="1">
        <v>1.0</v>
      </c>
      <c r="C108" s="1" t="s">
        <v>10</v>
      </c>
      <c r="D108" s="1">
        <v>1.0</v>
      </c>
      <c r="E108" s="1" t="s">
        <v>15</v>
      </c>
      <c r="F108" s="1">
        <v>137.5</v>
      </c>
      <c r="G108" s="5">
        <f t="shared" si="22"/>
        <v>3</v>
      </c>
      <c r="H108" s="8">
        <v>44463.45694444444</v>
      </c>
      <c r="I108" s="1" t="s">
        <v>19</v>
      </c>
    </row>
    <row r="109">
      <c r="A109" s="1" t="s">
        <v>17</v>
      </c>
      <c r="B109" s="1">
        <v>1.0</v>
      </c>
      <c r="C109" s="1" t="s">
        <v>10</v>
      </c>
      <c r="D109" s="1">
        <v>2.0</v>
      </c>
      <c r="E109" s="1" t="s">
        <v>15</v>
      </c>
      <c r="F109" s="1">
        <v>137.5</v>
      </c>
      <c r="G109" s="5">
        <f t="shared" si="22"/>
        <v>3</v>
      </c>
      <c r="H109" s="8">
        <f t="shared" ref="H109:H129" si="27">H108</f>
        <v>44463.45694</v>
      </c>
      <c r="I109" s="1">
        <v>0.47</v>
      </c>
    </row>
    <row r="110">
      <c r="A110" s="1" t="s">
        <v>17</v>
      </c>
      <c r="B110" s="1">
        <v>1.0</v>
      </c>
      <c r="C110" s="1" t="s">
        <v>10</v>
      </c>
      <c r="D110" s="1">
        <v>3.0</v>
      </c>
      <c r="E110" s="1" t="s">
        <v>15</v>
      </c>
      <c r="F110" s="1">
        <v>137.5</v>
      </c>
      <c r="G110" s="5">
        <f t="shared" si="22"/>
        <v>3</v>
      </c>
      <c r="H110" s="8">
        <f t="shared" si="27"/>
        <v>44463.45694</v>
      </c>
      <c r="I110" s="1">
        <v>0.472</v>
      </c>
    </row>
    <row r="111">
      <c r="A111" s="1" t="s">
        <v>17</v>
      </c>
      <c r="B111" s="1">
        <v>1.0</v>
      </c>
      <c r="C111" s="1" t="s">
        <v>10</v>
      </c>
      <c r="D111" s="1">
        <v>4.0</v>
      </c>
      <c r="E111" s="1" t="s">
        <v>15</v>
      </c>
      <c r="F111" s="1">
        <v>137.5</v>
      </c>
      <c r="G111" s="5">
        <f t="shared" si="22"/>
        <v>3</v>
      </c>
      <c r="H111" s="8">
        <f t="shared" si="27"/>
        <v>44463.45694</v>
      </c>
      <c r="I111" s="1">
        <v>0.415</v>
      </c>
    </row>
    <row r="112">
      <c r="A112" s="1" t="s">
        <v>17</v>
      </c>
      <c r="B112" s="1">
        <v>1.0</v>
      </c>
      <c r="C112" s="1" t="s">
        <v>10</v>
      </c>
      <c r="D112" s="1">
        <v>5.0</v>
      </c>
      <c r="E112" s="1" t="s">
        <v>15</v>
      </c>
      <c r="F112" s="1">
        <v>137.5</v>
      </c>
      <c r="G112" s="5">
        <f t="shared" si="22"/>
        <v>3</v>
      </c>
      <c r="H112" s="8">
        <f t="shared" si="27"/>
        <v>44463.45694</v>
      </c>
      <c r="I112" s="1">
        <v>0.527</v>
      </c>
    </row>
    <row r="113">
      <c r="A113" s="1" t="s">
        <v>17</v>
      </c>
      <c r="B113" s="1">
        <v>1.0</v>
      </c>
      <c r="C113" s="1" t="s">
        <v>10</v>
      </c>
      <c r="D113" s="1">
        <v>6.0</v>
      </c>
      <c r="E113" s="1" t="s">
        <v>15</v>
      </c>
      <c r="F113" s="1">
        <v>137.5</v>
      </c>
      <c r="G113" s="5">
        <f t="shared" si="22"/>
        <v>3</v>
      </c>
      <c r="H113" s="8">
        <f t="shared" si="27"/>
        <v>44463.45694</v>
      </c>
      <c r="I113" s="1">
        <v>0.595</v>
      </c>
    </row>
    <row r="114">
      <c r="A114" s="1" t="s">
        <v>17</v>
      </c>
      <c r="B114" s="1">
        <v>1.0</v>
      </c>
      <c r="C114" s="1" t="s">
        <v>10</v>
      </c>
      <c r="D114" s="1">
        <v>7.0</v>
      </c>
      <c r="E114" s="1" t="s">
        <v>15</v>
      </c>
      <c r="F114" s="1">
        <v>137.5</v>
      </c>
      <c r="G114" s="5">
        <f t="shared" si="22"/>
        <v>3</v>
      </c>
      <c r="H114" s="8">
        <f t="shared" si="27"/>
        <v>44463.45694</v>
      </c>
      <c r="I114" s="1">
        <v>0.547</v>
      </c>
    </row>
    <row r="115">
      <c r="A115" s="1" t="s">
        <v>17</v>
      </c>
      <c r="B115" s="1">
        <v>1.0</v>
      </c>
      <c r="C115" s="1" t="s">
        <v>10</v>
      </c>
      <c r="D115" s="1">
        <v>8.0</v>
      </c>
      <c r="E115" s="1" t="s">
        <v>15</v>
      </c>
      <c r="F115" s="1">
        <v>137.5</v>
      </c>
      <c r="G115" s="5">
        <f t="shared" si="22"/>
        <v>3</v>
      </c>
      <c r="H115" s="8">
        <f t="shared" si="27"/>
        <v>44463.45694</v>
      </c>
      <c r="I115" s="1">
        <v>0.387</v>
      </c>
    </row>
    <row r="116">
      <c r="A116" s="1" t="s">
        <v>17</v>
      </c>
      <c r="B116" s="1">
        <v>1.0</v>
      </c>
      <c r="C116" s="1" t="s">
        <v>10</v>
      </c>
      <c r="D116" s="1">
        <v>9.0</v>
      </c>
      <c r="E116" s="1" t="s">
        <v>15</v>
      </c>
      <c r="F116" s="1">
        <v>137.5</v>
      </c>
      <c r="G116" s="5">
        <f t="shared" si="22"/>
        <v>3</v>
      </c>
      <c r="H116" s="8">
        <f t="shared" si="27"/>
        <v>44463.45694</v>
      </c>
      <c r="I116" s="1">
        <v>0.631</v>
      </c>
    </row>
    <row r="117">
      <c r="A117" s="1" t="s">
        <v>17</v>
      </c>
      <c r="B117" s="1">
        <v>1.0</v>
      </c>
      <c r="C117" s="1" t="s">
        <v>10</v>
      </c>
      <c r="D117" s="1">
        <v>10.0</v>
      </c>
      <c r="E117" s="1" t="s">
        <v>15</v>
      </c>
      <c r="F117" s="1">
        <v>137.5</v>
      </c>
      <c r="G117" s="5">
        <f t="shared" si="22"/>
        <v>3</v>
      </c>
      <c r="H117" s="8">
        <f t="shared" si="27"/>
        <v>44463.45694</v>
      </c>
      <c r="I117" s="1">
        <v>0.528</v>
      </c>
    </row>
    <row r="118">
      <c r="A118" s="1" t="s">
        <v>17</v>
      </c>
      <c r="B118" s="1">
        <v>1.0</v>
      </c>
      <c r="C118" s="1" t="s">
        <v>10</v>
      </c>
      <c r="D118" s="1">
        <v>11.0</v>
      </c>
      <c r="E118" s="1" t="s">
        <v>15</v>
      </c>
      <c r="F118" s="1">
        <v>137.5</v>
      </c>
      <c r="G118" s="5">
        <f t="shared" si="22"/>
        <v>3</v>
      </c>
      <c r="H118" s="8">
        <f t="shared" si="27"/>
        <v>44463.45694</v>
      </c>
      <c r="I118" s="1">
        <v>0.578</v>
      </c>
    </row>
    <row r="119">
      <c r="A119" s="1" t="s">
        <v>17</v>
      </c>
      <c r="B119" s="1">
        <v>1.0</v>
      </c>
      <c r="C119" s="1" t="s">
        <v>10</v>
      </c>
      <c r="D119" s="1">
        <v>12.0</v>
      </c>
      <c r="E119" s="1" t="s">
        <v>15</v>
      </c>
      <c r="F119" s="1">
        <v>137.5</v>
      </c>
      <c r="G119" s="5">
        <f t="shared" si="22"/>
        <v>3</v>
      </c>
      <c r="H119" s="8">
        <f t="shared" si="27"/>
        <v>44463.45694</v>
      </c>
      <c r="I119" s="1">
        <v>0.488</v>
      </c>
    </row>
    <row r="120">
      <c r="A120" s="1" t="s">
        <v>17</v>
      </c>
      <c r="B120" s="1">
        <v>1.0</v>
      </c>
      <c r="C120" s="1" t="s">
        <v>10</v>
      </c>
      <c r="D120" s="1">
        <v>13.0</v>
      </c>
      <c r="E120" s="1" t="s">
        <v>15</v>
      </c>
      <c r="F120" s="1">
        <v>137.5</v>
      </c>
      <c r="G120" s="5">
        <f t="shared" si="22"/>
        <v>3</v>
      </c>
      <c r="H120" s="8">
        <f t="shared" si="27"/>
        <v>44463.45694</v>
      </c>
      <c r="I120" s="1">
        <v>0.485</v>
      </c>
    </row>
    <row r="121">
      <c r="A121" s="1" t="s">
        <v>17</v>
      </c>
      <c r="B121" s="1">
        <v>1.0</v>
      </c>
      <c r="C121" s="1" t="s">
        <v>10</v>
      </c>
      <c r="D121" s="1">
        <v>14.0</v>
      </c>
      <c r="E121" s="1" t="s">
        <v>15</v>
      </c>
      <c r="F121" s="1">
        <v>137.5</v>
      </c>
      <c r="G121" s="5">
        <f t="shared" si="22"/>
        <v>3</v>
      </c>
      <c r="H121" s="8">
        <f t="shared" si="27"/>
        <v>44463.45694</v>
      </c>
      <c r="I121" s="1">
        <v>0.562</v>
      </c>
    </row>
    <row r="122">
      <c r="A122" s="1" t="s">
        <v>17</v>
      </c>
      <c r="B122" s="1">
        <v>1.0</v>
      </c>
      <c r="C122" s="1" t="s">
        <v>10</v>
      </c>
      <c r="D122" s="1">
        <v>15.0</v>
      </c>
      <c r="E122" s="1" t="s">
        <v>15</v>
      </c>
      <c r="F122" s="1">
        <v>137.5</v>
      </c>
      <c r="G122" s="5">
        <f t="shared" si="22"/>
        <v>3</v>
      </c>
      <c r="H122" s="8">
        <f t="shared" si="27"/>
        <v>44463.45694</v>
      </c>
      <c r="I122" s="1">
        <v>0.655</v>
      </c>
    </row>
    <row r="123">
      <c r="A123" s="1" t="s">
        <v>17</v>
      </c>
      <c r="B123" s="1">
        <v>1.0</v>
      </c>
      <c r="C123" s="1" t="s">
        <v>10</v>
      </c>
      <c r="D123" s="1">
        <v>16.0</v>
      </c>
      <c r="E123" s="1" t="s">
        <v>15</v>
      </c>
      <c r="F123" s="1">
        <v>137.5</v>
      </c>
      <c r="G123" s="5">
        <f t="shared" si="22"/>
        <v>3</v>
      </c>
      <c r="H123" s="8">
        <f t="shared" si="27"/>
        <v>44463.45694</v>
      </c>
      <c r="I123" s="1" t="s">
        <v>19</v>
      </c>
    </row>
    <row r="124">
      <c r="A124" s="1" t="s">
        <v>17</v>
      </c>
      <c r="B124" s="1">
        <v>1.0</v>
      </c>
      <c r="C124" s="1" t="s">
        <v>10</v>
      </c>
      <c r="D124" s="1">
        <v>17.0</v>
      </c>
      <c r="E124" s="1" t="s">
        <v>15</v>
      </c>
      <c r="F124" s="1">
        <v>137.5</v>
      </c>
      <c r="G124" s="5">
        <f t="shared" si="22"/>
        <v>3</v>
      </c>
      <c r="H124" s="8">
        <f t="shared" si="27"/>
        <v>44463.45694</v>
      </c>
      <c r="I124" s="1">
        <v>0.557</v>
      </c>
    </row>
    <row r="125">
      <c r="A125" s="1" t="s">
        <v>17</v>
      </c>
      <c r="B125" s="1">
        <v>1.0</v>
      </c>
      <c r="C125" s="1" t="s">
        <v>10</v>
      </c>
      <c r="D125" s="1">
        <v>18.0</v>
      </c>
      <c r="E125" s="1" t="s">
        <v>15</v>
      </c>
      <c r="F125" s="1">
        <v>137.5</v>
      </c>
      <c r="G125" s="5">
        <f t="shared" si="22"/>
        <v>3</v>
      </c>
      <c r="H125" s="8">
        <f t="shared" si="27"/>
        <v>44463.45694</v>
      </c>
      <c r="I125" s="1">
        <v>0.602</v>
      </c>
    </row>
    <row r="126">
      <c r="A126" s="1" t="s">
        <v>17</v>
      </c>
      <c r="B126" s="1">
        <v>1.0</v>
      </c>
      <c r="C126" s="1" t="s">
        <v>10</v>
      </c>
      <c r="D126" s="1">
        <v>19.0</v>
      </c>
      <c r="E126" s="1" t="s">
        <v>15</v>
      </c>
      <c r="F126" s="1">
        <v>137.5</v>
      </c>
      <c r="G126" s="5">
        <f t="shared" si="22"/>
        <v>3</v>
      </c>
      <c r="H126" s="8">
        <f t="shared" si="27"/>
        <v>44463.45694</v>
      </c>
      <c r="I126" s="1">
        <v>0.36</v>
      </c>
    </row>
    <row r="127">
      <c r="A127" s="1" t="s">
        <v>17</v>
      </c>
      <c r="B127" s="1">
        <v>1.0</v>
      </c>
      <c r="C127" s="1" t="s">
        <v>10</v>
      </c>
      <c r="D127" s="1">
        <v>20.0</v>
      </c>
      <c r="E127" s="1" t="s">
        <v>15</v>
      </c>
      <c r="F127" s="1">
        <v>137.5</v>
      </c>
      <c r="G127" s="5">
        <f t="shared" si="22"/>
        <v>3</v>
      </c>
      <c r="H127" s="8">
        <f t="shared" si="27"/>
        <v>44463.45694</v>
      </c>
      <c r="I127" s="1">
        <v>0.558</v>
      </c>
    </row>
    <row r="128">
      <c r="A128" s="1" t="s">
        <v>17</v>
      </c>
      <c r="B128" s="1">
        <v>1.0</v>
      </c>
      <c r="C128" s="1" t="s">
        <v>10</v>
      </c>
      <c r="D128" s="1">
        <v>21.0</v>
      </c>
      <c r="E128" s="1" t="s">
        <v>15</v>
      </c>
      <c r="F128" s="1">
        <v>137.5</v>
      </c>
      <c r="G128" s="5">
        <f t="shared" si="22"/>
        <v>3</v>
      </c>
      <c r="H128" s="8">
        <f t="shared" si="27"/>
        <v>44463.45694</v>
      </c>
      <c r="I128" s="1">
        <v>0.45</v>
      </c>
    </row>
    <row r="129">
      <c r="A129" s="1" t="s">
        <v>17</v>
      </c>
      <c r="B129" s="1">
        <v>1.0</v>
      </c>
      <c r="C129" s="1" t="s">
        <v>10</v>
      </c>
      <c r="D129" s="1">
        <v>22.0</v>
      </c>
      <c r="E129" s="1" t="s">
        <v>15</v>
      </c>
      <c r="F129" s="1">
        <v>137.5</v>
      </c>
      <c r="G129" s="5">
        <f t="shared" si="22"/>
        <v>3</v>
      </c>
      <c r="H129" s="8">
        <f t="shared" si="27"/>
        <v>44463.45694</v>
      </c>
      <c r="I129" s="1">
        <v>0.534</v>
      </c>
    </row>
    <row r="130">
      <c r="A130" s="4" t="s">
        <v>9</v>
      </c>
      <c r="B130" s="4">
        <v>1.0</v>
      </c>
      <c r="C130" s="4" t="s">
        <v>10</v>
      </c>
      <c r="D130" s="4">
        <v>1.0</v>
      </c>
      <c r="E130" s="4" t="s">
        <v>11</v>
      </c>
      <c r="F130" s="4">
        <v>0.0</v>
      </c>
      <c r="G130" s="11">
        <v>4.0</v>
      </c>
      <c r="H130" s="6">
        <v>44464.47986111111</v>
      </c>
      <c r="I130" s="4" t="s">
        <v>19</v>
      </c>
      <c r="J130" s="12"/>
      <c r="L130" s="12"/>
      <c r="N130" s="12"/>
      <c r="P130" s="12"/>
    </row>
    <row r="131">
      <c r="A131" s="4" t="s">
        <v>9</v>
      </c>
      <c r="B131" s="4">
        <v>1.0</v>
      </c>
      <c r="C131" s="4" t="s">
        <v>10</v>
      </c>
      <c r="D131" s="4">
        <v>2.0</v>
      </c>
      <c r="E131" s="4" t="s">
        <v>11</v>
      </c>
      <c r="F131" s="4">
        <v>0.0</v>
      </c>
      <c r="G131" s="11">
        <v>4.0</v>
      </c>
      <c r="H131" s="6">
        <f t="shared" ref="H131:H151" si="28">H130</f>
        <v>44464.47986</v>
      </c>
      <c r="I131" s="4" t="s">
        <v>19</v>
      </c>
      <c r="J131" s="12"/>
      <c r="L131" s="12"/>
      <c r="N131" s="12"/>
      <c r="P131" s="12"/>
    </row>
    <row r="132">
      <c r="A132" s="4" t="s">
        <v>9</v>
      </c>
      <c r="B132" s="4">
        <v>1.0</v>
      </c>
      <c r="C132" s="4" t="s">
        <v>10</v>
      </c>
      <c r="D132" s="4">
        <v>3.0</v>
      </c>
      <c r="E132" s="4" t="s">
        <v>11</v>
      </c>
      <c r="F132" s="4">
        <v>0.0</v>
      </c>
      <c r="G132" s="11">
        <v>4.0</v>
      </c>
      <c r="H132" s="6">
        <f t="shared" si="28"/>
        <v>44464.47986</v>
      </c>
      <c r="I132" s="4" t="s">
        <v>19</v>
      </c>
      <c r="J132" s="12"/>
      <c r="L132" s="12"/>
      <c r="N132" s="12"/>
      <c r="P132" s="12"/>
    </row>
    <row r="133">
      <c r="A133" s="4" t="s">
        <v>9</v>
      </c>
      <c r="B133" s="4">
        <v>1.0</v>
      </c>
      <c r="C133" s="4" t="s">
        <v>10</v>
      </c>
      <c r="D133" s="4">
        <v>4.0</v>
      </c>
      <c r="E133" s="4" t="s">
        <v>11</v>
      </c>
      <c r="F133" s="4">
        <v>0.0</v>
      </c>
      <c r="G133" s="11">
        <v>4.0</v>
      </c>
      <c r="H133" s="6">
        <f t="shared" si="28"/>
        <v>44464.47986</v>
      </c>
      <c r="I133" s="4" t="s">
        <v>19</v>
      </c>
      <c r="J133" s="12"/>
      <c r="L133" s="12"/>
      <c r="N133" s="12"/>
      <c r="P133" s="12"/>
    </row>
    <row r="134">
      <c r="A134" s="4" t="s">
        <v>9</v>
      </c>
      <c r="B134" s="4">
        <v>1.0</v>
      </c>
      <c r="C134" s="4" t="s">
        <v>10</v>
      </c>
      <c r="D134" s="4">
        <v>5.0</v>
      </c>
      <c r="E134" s="4" t="s">
        <v>11</v>
      </c>
      <c r="F134" s="4">
        <v>0.0</v>
      </c>
      <c r="G134" s="11">
        <v>4.0</v>
      </c>
      <c r="H134" s="6">
        <f t="shared" si="28"/>
        <v>44464.47986</v>
      </c>
      <c r="I134" s="4" t="s">
        <v>19</v>
      </c>
      <c r="J134" s="12"/>
      <c r="L134" s="12"/>
      <c r="N134" s="12"/>
      <c r="P134" s="12"/>
    </row>
    <row r="135">
      <c r="A135" s="4" t="s">
        <v>9</v>
      </c>
      <c r="B135" s="4">
        <v>1.0</v>
      </c>
      <c r="C135" s="4" t="s">
        <v>10</v>
      </c>
      <c r="D135" s="4">
        <v>6.0</v>
      </c>
      <c r="E135" s="4" t="s">
        <v>11</v>
      </c>
      <c r="F135" s="4">
        <v>0.0</v>
      </c>
      <c r="G135" s="11">
        <v>4.0</v>
      </c>
      <c r="H135" s="6">
        <f t="shared" si="28"/>
        <v>44464.47986</v>
      </c>
      <c r="I135" s="4" t="s">
        <v>19</v>
      </c>
      <c r="J135" s="12"/>
      <c r="L135" s="12"/>
      <c r="N135" s="12"/>
      <c r="P135" s="12"/>
    </row>
    <row r="136">
      <c r="A136" s="4" t="s">
        <v>9</v>
      </c>
      <c r="B136" s="4">
        <v>1.0</v>
      </c>
      <c r="C136" s="4" t="s">
        <v>10</v>
      </c>
      <c r="D136" s="4">
        <v>7.0</v>
      </c>
      <c r="E136" s="4" t="s">
        <v>11</v>
      </c>
      <c r="F136" s="4">
        <v>0.0</v>
      </c>
      <c r="G136" s="11">
        <v>4.0</v>
      </c>
      <c r="H136" s="6">
        <f t="shared" si="28"/>
        <v>44464.47986</v>
      </c>
      <c r="I136" s="4" t="s">
        <v>19</v>
      </c>
      <c r="J136" s="12"/>
      <c r="L136" s="12"/>
      <c r="N136" s="12"/>
      <c r="P136" s="12"/>
    </row>
    <row r="137">
      <c r="A137" s="4" t="s">
        <v>9</v>
      </c>
      <c r="B137" s="4">
        <v>1.0</v>
      </c>
      <c r="C137" s="4" t="s">
        <v>10</v>
      </c>
      <c r="D137" s="4">
        <v>8.0</v>
      </c>
      <c r="E137" s="4" t="s">
        <v>11</v>
      </c>
      <c r="F137" s="4">
        <v>0.0</v>
      </c>
      <c r="G137" s="11">
        <v>4.0</v>
      </c>
      <c r="H137" s="6">
        <f t="shared" si="28"/>
        <v>44464.47986</v>
      </c>
      <c r="I137" s="4" t="s">
        <v>19</v>
      </c>
      <c r="J137" s="12"/>
      <c r="L137" s="12"/>
      <c r="N137" s="12"/>
      <c r="P137" s="12"/>
    </row>
    <row r="138">
      <c r="A138" s="4" t="s">
        <v>9</v>
      </c>
      <c r="B138" s="4">
        <v>1.0</v>
      </c>
      <c r="C138" s="4" t="s">
        <v>10</v>
      </c>
      <c r="D138" s="4">
        <v>9.0</v>
      </c>
      <c r="E138" s="4" t="s">
        <v>11</v>
      </c>
      <c r="F138" s="4">
        <v>0.0</v>
      </c>
      <c r="G138" s="11">
        <v>4.0</v>
      </c>
      <c r="H138" s="6">
        <f t="shared" si="28"/>
        <v>44464.47986</v>
      </c>
      <c r="I138" s="4" t="s">
        <v>19</v>
      </c>
      <c r="J138" s="12"/>
      <c r="L138" s="12"/>
      <c r="N138" s="12"/>
      <c r="P138" s="12"/>
    </row>
    <row r="139">
      <c r="A139" s="4" t="s">
        <v>9</v>
      </c>
      <c r="B139" s="4">
        <v>1.0</v>
      </c>
      <c r="C139" s="4" t="s">
        <v>10</v>
      </c>
      <c r="D139" s="4">
        <v>10.0</v>
      </c>
      <c r="E139" s="4" t="s">
        <v>11</v>
      </c>
      <c r="F139" s="4">
        <v>0.0</v>
      </c>
      <c r="G139" s="11">
        <v>4.0</v>
      </c>
      <c r="H139" s="6">
        <f t="shared" si="28"/>
        <v>44464.47986</v>
      </c>
      <c r="I139" s="4" t="s">
        <v>19</v>
      </c>
      <c r="J139" s="12"/>
      <c r="L139" s="12"/>
      <c r="N139" s="12"/>
      <c r="P139" s="12"/>
    </row>
    <row r="140">
      <c r="A140" s="4" t="s">
        <v>9</v>
      </c>
      <c r="B140" s="4">
        <v>1.0</v>
      </c>
      <c r="C140" s="4" t="s">
        <v>10</v>
      </c>
      <c r="D140" s="4">
        <v>11.0</v>
      </c>
      <c r="E140" s="4" t="s">
        <v>11</v>
      </c>
      <c r="F140" s="4">
        <v>0.0</v>
      </c>
      <c r="G140" s="11">
        <v>4.0</v>
      </c>
      <c r="H140" s="6">
        <f t="shared" si="28"/>
        <v>44464.47986</v>
      </c>
      <c r="I140" s="4" t="s">
        <v>19</v>
      </c>
      <c r="J140" s="12"/>
      <c r="L140" s="12"/>
      <c r="N140" s="12"/>
      <c r="P140" s="12"/>
    </row>
    <row r="141">
      <c r="A141" s="4" t="s">
        <v>9</v>
      </c>
      <c r="B141" s="4">
        <v>1.0</v>
      </c>
      <c r="C141" s="4" t="s">
        <v>10</v>
      </c>
      <c r="D141" s="4">
        <v>12.0</v>
      </c>
      <c r="E141" s="4" t="s">
        <v>11</v>
      </c>
      <c r="F141" s="4">
        <v>0.0</v>
      </c>
      <c r="G141" s="11">
        <v>4.0</v>
      </c>
      <c r="H141" s="6">
        <f t="shared" si="28"/>
        <v>44464.47986</v>
      </c>
      <c r="I141" s="4" t="s">
        <v>19</v>
      </c>
      <c r="J141" s="12"/>
      <c r="L141" s="12"/>
      <c r="N141" s="12"/>
      <c r="P141" s="12"/>
    </row>
    <row r="142">
      <c r="A142" s="4" t="s">
        <v>9</v>
      </c>
      <c r="B142" s="4">
        <v>1.0</v>
      </c>
      <c r="C142" s="4" t="s">
        <v>10</v>
      </c>
      <c r="D142" s="4">
        <v>13.0</v>
      </c>
      <c r="E142" s="4" t="s">
        <v>11</v>
      </c>
      <c r="F142" s="4">
        <v>0.0</v>
      </c>
      <c r="G142" s="11">
        <v>4.0</v>
      </c>
      <c r="H142" s="6">
        <f t="shared" si="28"/>
        <v>44464.47986</v>
      </c>
      <c r="I142" s="4" t="s">
        <v>20</v>
      </c>
      <c r="J142" s="12"/>
      <c r="L142" s="12"/>
      <c r="N142" s="12"/>
      <c r="P142" s="12"/>
    </row>
    <row r="143">
      <c r="A143" s="4" t="s">
        <v>9</v>
      </c>
      <c r="B143" s="4">
        <v>1.0</v>
      </c>
      <c r="C143" s="4" t="s">
        <v>10</v>
      </c>
      <c r="D143" s="4">
        <v>14.0</v>
      </c>
      <c r="E143" s="4" t="s">
        <v>11</v>
      </c>
      <c r="F143" s="4">
        <v>0.0</v>
      </c>
      <c r="G143" s="11">
        <v>4.0</v>
      </c>
      <c r="H143" s="6">
        <f t="shared" si="28"/>
        <v>44464.47986</v>
      </c>
      <c r="I143" s="4" t="s">
        <v>19</v>
      </c>
      <c r="J143" s="12"/>
      <c r="L143" s="12"/>
      <c r="N143" s="12"/>
      <c r="P143" s="12"/>
    </row>
    <row r="144">
      <c r="A144" s="4" t="s">
        <v>9</v>
      </c>
      <c r="B144" s="4">
        <v>1.0</v>
      </c>
      <c r="C144" s="4" t="s">
        <v>10</v>
      </c>
      <c r="D144" s="4">
        <v>15.0</v>
      </c>
      <c r="E144" s="4" t="s">
        <v>11</v>
      </c>
      <c r="F144" s="4">
        <v>0.0</v>
      </c>
      <c r="G144" s="11">
        <v>4.0</v>
      </c>
      <c r="H144" s="6">
        <f t="shared" si="28"/>
        <v>44464.47986</v>
      </c>
      <c r="I144" s="4">
        <v>0.892</v>
      </c>
      <c r="J144" s="12"/>
      <c r="L144" s="12"/>
      <c r="N144" s="12"/>
      <c r="P144" s="12"/>
    </row>
    <row r="145">
      <c r="A145" s="4" t="s">
        <v>9</v>
      </c>
      <c r="B145" s="4">
        <v>1.0</v>
      </c>
      <c r="C145" s="4" t="s">
        <v>10</v>
      </c>
      <c r="D145" s="4">
        <v>16.0</v>
      </c>
      <c r="E145" s="4" t="s">
        <v>11</v>
      </c>
      <c r="F145" s="4">
        <v>0.0</v>
      </c>
      <c r="G145" s="11">
        <v>4.0</v>
      </c>
      <c r="H145" s="6">
        <f t="shared" si="28"/>
        <v>44464.47986</v>
      </c>
      <c r="I145" s="4" t="s">
        <v>19</v>
      </c>
      <c r="J145" s="12"/>
      <c r="L145" s="12"/>
      <c r="N145" s="12"/>
      <c r="P145" s="12"/>
    </row>
    <row r="146">
      <c r="A146" s="4" t="s">
        <v>9</v>
      </c>
      <c r="B146" s="4">
        <v>1.0</v>
      </c>
      <c r="C146" s="4" t="s">
        <v>10</v>
      </c>
      <c r="D146" s="4">
        <v>17.0</v>
      </c>
      <c r="E146" s="4" t="s">
        <v>11</v>
      </c>
      <c r="F146" s="4">
        <v>0.0</v>
      </c>
      <c r="G146" s="11">
        <v>4.0</v>
      </c>
      <c r="H146" s="6">
        <f t="shared" si="28"/>
        <v>44464.47986</v>
      </c>
      <c r="I146" s="4" t="s">
        <v>19</v>
      </c>
      <c r="J146" s="12"/>
      <c r="L146" s="12"/>
      <c r="N146" s="12"/>
      <c r="P146" s="12"/>
    </row>
    <row r="147">
      <c r="A147" s="4" t="s">
        <v>9</v>
      </c>
      <c r="B147" s="4">
        <v>1.0</v>
      </c>
      <c r="C147" s="4" t="s">
        <v>10</v>
      </c>
      <c r="D147" s="4">
        <v>18.0</v>
      </c>
      <c r="E147" s="4" t="s">
        <v>11</v>
      </c>
      <c r="F147" s="4">
        <v>0.0</v>
      </c>
      <c r="G147" s="11">
        <v>4.0</v>
      </c>
      <c r="H147" s="6">
        <f t="shared" si="28"/>
        <v>44464.47986</v>
      </c>
      <c r="I147" s="4" t="s">
        <v>19</v>
      </c>
      <c r="J147" s="12"/>
      <c r="L147" s="12"/>
      <c r="N147" s="12"/>
      <c r="P147" s="12"/>
    </row>
    <row r="148">
      <c r="A148" s="4" t="s">
        <v>9</v>
      </c>
      <c r="B148" s="4">
        <v>1.0</v>
      </c>
      <c r="C148" s="4" t="s">
        <v>10</v>
      </c>
      <c r="D148" s="4">
        <v>19.0</v>
      </c>
      <c r="E148" s="4" t="s">
        <v>11</v>
      </c>
      <c r="F148" s="4">
        <v>0.0</v>
      </c>
      <c r="G148" s="11">
        <v>4.0</v>
      </c>
      <c r="H148" s="6">
        <f t="shared" si="28"/>
        <v>44464.47986</v>
      </c>
      <c r="I148" s="4" t="s">
        <v>19</v>
      </c>
      <c r="J148" s="12"/>
      <c r="L148" s="12"/>
      <c r="N148" s="12"/>
      <c r="P148" s="12"/>
    </row>
    <row r="149">
      <c r="A149" s="4" t="s">
        <v>9</v>
      </c>
      <c r="B149" s="4">
        <v>1.0</v>
      </c>
      <c r="C149" s="4" t="s">
        <v>10</v>
      </c>
      <c r="D149" s="4">
        <v>20.0</v>
      </c>
      <c r="E149" s="4" t="s">
        <v>11</v>
      </c>
      <c r="F149" s="4">
        <v>0.0</v>
      </c>
      <c r="G149" s="11">
        <v>4.0</v>
      </c>
      <c r="H149" s="6">
        <f t="shared" si="28"/>
        <v>44464.47986</v>
      </c>
      <c r="I149" s="4">
        <v>1.435</v>
      </c>
      <c r="J149" s="12"/>
      <c r="L149" s="12"/>
      <c r="N149" s="12"/>
      <c r="P149" s="12"/>
    </row>
    <row r="150">
      <c r="A150" s="4" t="s">
        <v>9</v>
      </c>
      <c r="B150" s="4">
        <v>1.0</v>
      </c>
      <c r="C150" s="4" t="s">
        <v>10</v>
      </c>
      <c r="D150" s="4">
        <v>21.0</v>
      </c>
      <c r="E150" s="4" t="s">
        <v>11</v>
      </c>
      <c r="F150" s="4">
        <v>0.0</v>
      </c>
      <c r="G150" s="11">
        <v>4.0</v>
      </c>
      <c r="H150" s="6">
        <f t="shared" si="28"/>
        <v>44464.47986</v>
      </c>
      <c r="I150" s="4" t="s">
        <v>19</v>
      </c>
      <c r="J150" s="12"/>
      <c r="L150" s="12"/>
      <c r="N150" s="12"/>
      <c r="P150" s="12"/>
    </row>
    <row r="151">
      <c r="A151" s="4" t="s">
        <v>9</v>
      </c>
      <c r="B151" s="4">
        <v>1.0</v>
      </c>
      <c r="C151" s="4" t="s">
        <v>10</v>
      </c>
      <c r="D151" s="4">
        <v>22.0</v>
      </c>
      <c r="E151" s="4" t="s">
        <v>11</v>
      </c>
      <c r="F151" s="4">
        <v>0.0</v>
      </c>
      <c r="G151" s="11">
        <v>4.0</v>
      </c>
      <c r="H151" s="6">
        <f t="shared" si="28"/>
        <v>44464.47986</v>
      </c>
      <c r="I151" s="4" t="s">
        <v>19</v>
      </c>
      <c r="J151" s="12"/>
      <c r="L151" s="12"/>
      <c r="N151" s="12"/>
      <c r="P151" s="12"/>
    </row>
    <row r="152">
      <c r="A152" s="1" t="s">
        <v>12</v>
      </c>
      <c r="B152" s="1">
        <v>1.0</v>
      </c>
      <c r="C152" s="1" t="s">
        <v>10</v>
      </c>
      <c r="D152" s="1">
        <v>1.0</v>
      </c>
      <c r="E152" s="1" t="s">
        <v>11</v>
      </c>
      <c r="F152" s="1">
        <v>0.0</v>
      </c>
      <c r="G152" s="11">
        <v>4.0</v>
      </c>
      <c r="H152" s="8">
        <v>44464.47986111111</v>
      </c>
      <c r="I152" s="1" t="s">
        <v>19</v>
      </c>
      <c r="J152" s="12"/>
      <c r="L152" s="12"/>
      <c r="N152" s="12"/>
      <c r="P152" s="12"/>
    </row>
    <row r="153">
      <c r="A153" s="1" t="s">
        <v>12</v>
      </c>
      <c r="B153" s="1">
        <v>1.0</v>
      </c>
      <c r="C153" s="1" t="s">
        <v>10</v>
      </c>
      <c r="D153" s="1">
        <v>2.0</v>
      </c>
      <c r="E153" s="1" t="s">
        <v>11</v>
      </c>
      <c r="F153" s="1">
        <v>0.0</v>
      </c>
      <c r="G153" s="11">
        <v>4.0</v>
      </c>
      <c r="H153" s="8">
        <f t="shared" ref="H153:H175" si="29">H152</f>
        <v>44464.47986</v>
      </c>
      <c r="I153" s="1" t="s">
        <v>19</v>
      </c>
      <c r="J153" s="12"/>
      <c r="L153" s="12"/>
      <c r="N153" s="12"/>
      <c r="P153" s="12"/>
    </row>
    <row r="154">
      <c r="A154" s="1" t="s">
        <v>12</v>
      </c>
      <c r="B154" s="1">
        <v>1.0</v>
      </c>
      <c r="C154" s="1" t="s">
        <v>10</v>
      </c>
      <c r="D154" s="1">
        <v>3.0</v>
      </c>
      <c r="E154" s="1" t="s">
        <v>11</v>
      </c>
      <c r="F154" s="1">
        <v>0.0</v>
      </c>
      <c r="G154" s="11">
        <v>4.0</v>
      </c>
      <c r="H154" s="8">
        <f t="shared" si="29"/>
        <v>44464.47986</v>
      </c>
      <c r="I154" s="1">
        <v>0.898</v>
      </c>
      <c r="J154" s="12"/>
      <c r="L154" s="12"/>
      <c r="N154" s="12"/>
      <c r="P154" s="12"/>
    </row>
    <row r="155">
      <c r="A155" s="1" t="s">
        <v>12</v>
      </c>
      <c r="B155" s="1">
        <v>1.0</v>
      </c>
      <c r="C155" s="1" t="s">
        <v>10</v>
      </c>
      <c r="D155" s="1">
        <v>4.0</v>
      </c>
      <c r="E155" s="1" t="s">
        <v>11</v>
      </c>
      <c r="F155" s="1">
        <v>0.0</v>
      </c>
      <c r="G155" s="11">
        <v>4.0</v>
      </c>
      <c r="H155" s="8">
        <f t="shared" si="29"/>
        <v>44464.47986</v>
      </c>
      <c r="I155" s="1" t="s">
        <v>19</v>
      </c>
      <c r="J155" s="12"/>
      <c r="L155" s="12"/>
      <c r="N155" s="12"/>
      <c r="P155" s="12"/>
    </row>
    <row r="156">
      <c r="A156" s="1" t="s">
        <v>12</v>
      </c>
      <c r="B156" s="1">
        <v>1.0</v>
      </c>
      <c r="C156" s="1" t="s">
        <v>10</v>
      </c>
      <c r="D156" s="1">
        <v>5.0</v>
      </c>
      <c r="E156" s="1" t="s">
        <v>11</v>
      </c>
      <c r="F156" s="1">
        <v>0.0</v>
      </c>
      <c r="G156" s="11">
        <v>4.0</v>
      </c>
      <c r="H156" s="8">
        <f t="shared" si="29"/>
        <v>44464.47986</v>
      </c>
      <c r="I156" s="1" t="s">
        <v>19</v>
      </c>
      <c r="J156" s="12"/>
      <c r="L156" s="12"/>
      <c r="N156" s="12"/>
      <c r="P156" s="12"/>
    </row>
    <row r="157">
      <c r="A157" s="1" t="s">
        <v>12</v>
      </c>
      <c r="B157" s="1">
        <v>1.0</v>
      </c>
      <c r="C157" s="1" t="s">
        <v>10</v>
      </c>
      <c r="D157" s="1">
        <v>6.0</v>
      </c>
      <c r="E157" s="1" t="s">
        <v>11</v>
      </c>
      <c r="F157" s="1">
        <v>0.0</v>
      </c>
      <c r="G157" s="11">
        <v>4.0</v>
      </c>
      <c r="H157" s="8">
        <f t="shared" si="29"/>
        <v>44464.47986</v>
      </c>
      <c r="I157" s="1" t="s">
        <v>19</v>
      </c>
      <c r="J157" s="12"/>
      <c r="L157" s="12"/>
      <c r="N157" s="12"/>
      <c r="P157" s="12"/>
    </row>
    <row r="158">
      <c r="A158" s="1" t="s">
        <v>12</v>
      </c>
      <c r="B158" s="1">
        <v>1.0</v>
      </c>
      <c r="C158" s="1" t="s">
        <v>10</v>
      </c>
      <c r="D158" s="1">
        <v>7.0</v>
      </c>
      <c r="E158" s="1" t="s">
        <v>11</v>
      </c>
      <c r="F158" s="1">
        <v>0.0</v>
      </c>
      <c r="G158" s="11">
        <v>4.0</v>
      </c>
      <c r="H158" s="8">
        <f t="shared" si="29"/>
        <v>44464.47986</v>
      </c>
      <c r="I158" s="1">
        <v>0.863</v>
      </c>
      <c r="J158" s="12"/>
      <c r="L158" s="12"/>
      <c r="N158" s="12"/>
      <c r="P158" s="12"/>
    </row>
    <row r="159">
      <c r="A159" s="1" t="s">
        <v>12</v>
      </c>
      <c r="B159" s="1">
        <v>1.0</v>
      </c>
      <c r="C159" s="1" t="s">
        <v>10</v>
      </c>
      <c r="D159" s="1">
        <v>8.0</v>
      </c>
      <c r="E159" s="1" t="s">
        <v>11</v>
      </c>
      <c r="F159" s="1">
        <v>0.0</v>
      </c>
      <c r="G159" s="11">
        <v>4.0</v>
      </c>
      <c r="H159" s="8">
        <f t="shared" si="29"/>
        <v>44464.47986</v>
      </c>
      <c r="I159" s="1" t="s">
        <v>19</v>
      </c>
      <c r="J159" s="12"/>
      <c r="L159" s="12"/>
      <c r="N159" s="12"/>
      <c r="P159" s="12"/>
    </row>
    <row r="160">
      <c r="A160" s="1" t="s">
        <v>12</v>
      </c>
      <c r="B160" s="1">
        <v>1.0</v>
      </c>
      <c r="C160" s="1" t="s">
        <v>10</v>
      </c>
      <c r="D160" s="1">
        <v>9.0</v>
      </c>
      <c r="E160" s="1" t="s">
        <v>11</v>
      </c>
      <c r="F160" s="1">
        <v>0.0</v>
      </c>
      <c r="G160" s="11">
        <v>4.0</v>
      </c>
      <c r="H160" s="8">
        <f t="shared" si="29"/>
        <v>44464.47986</v>
      </c>
      <c r="I160" s="1" t="s">
        <v>19</v>
      </c>
      <c r="J160" s="12"/>
      <c r="L160" s="12"/>
      <c r="N160" s="12"/>
      <c r="P160" s="12"/>
    </row>
    <row r="161">
      <c r="A161" s="1" t="s">
        <v>12</v>
      </c>
      <c r="B161" s="1">
        <v>1.0</v>
      </c>
      <c r="C161" s="1" t="s">
        <v>10</v>
      </c>
      <c r="D161" s="1">
        <v>10.0</v>
      </c>
      <c r="E161" s="1" t="s">
        <v>11</v>
      </c>
      <c r="F161" s="1">
        <v>0.0</v>
      </c>
      <c r="G161" s="11">
        <v>4.0</v>
      </c>
      <c r="H161" s="8">
        <f t="shared" si="29"/>
        <v>44464.47986</v>
      </c>
      <c r="I161" s="1" t="s">
        <v>19</v>
      </c>
      <c r="J161" s="12"/>
      <c r="L161" s="12"/>
      <c r="N161" s="12"/>
      <c r="P161" s="12"/>
    </row>
    <row r="162">
      <c r="A162" s="1" t="s">
        <v>12</v>
      </c>
      <c r="B162" s="1">
        <v>1.0</v>
      </c>
      <c r="C162" s="1" t="s">
        <v>10</v>
      </c>
      <c r="D162" s="1">
        <v>11.0</v>
      </c>
      <c r="E162" s="1" t="s">
        <v>11</v>
      </c>
      <c r="F162" s="1">
        <v>0.0</v>
      </c>
      <c r="G162" s="11">
        <v>4.0</v>
      </c>
      <c r="H162" s="8">
        <f t="shared" si="29"/>
        <v>44464.47986</v>
      </c>
      <c r="I162" s="1" t="s">
        <v>19</v>
      </c>
      <c r="J162" s="12"/>
      <c r="L162" s="12"/>
      <c r="N162" s="12"/>
      <c r="P162" s="12"/>
    </row>
    <row r="163">
      <c r="A163" s="1" t="s">
        <v>12</v>
      </c>
      <c r="B163" s="1">
        <v>1.0</v>
      </c>
      <c r="C163" s="1" t="s">
        <v>10</v>
      </c>
      <c r="D163" s="1">
        <v>12.0</v>
      </c>
      <c r="E163" s="1" t="s">
        <v>11</v>
      </c>
      <c r="F163" s="1">
        <v>0.0</v>
      </c>
      <c r="G163" s="11">
        <v>4.0</v>
      </c>
      <c r="H163" s="8">
        <f t="shared" si="29"/>
        <v>44464.47986</v>
      </c>
      <c r="I163" s="1" t="s">
        <v>19</v>
      </c>
      <c r="J163" s="12"/>
      <c r="L163" s="12"/>
      <c r="N163" s="12"/>
      <c r="P163" s="12"/>
    </row>
    <row r="164">
      <c r="A164" s="1" t="s">
        <v>12</v>
      </c>
      <c r="B164" s="1">
        <v>1.0</v>
      </c>
      <c r="C164" s="1" t="s">
        <v>10</v>
      </c>
      <c r="D164" s="1">
        <v>13.0</v>
      </c>
      <c r="E164" s="1" t="s">
        <v>11</v>
      </c>
      <c r="F164" s="1">
        <v>0.0</v>
      </c>
      <c r="G164" s="11">
        <v>4.0</v>
      </c>
      <c r="H164" s="8">
        <f t="shared" si="29"/>
        <v>44464.47986</v>
      </c>
      <c r="I164" s="1" t="s">
        <v>19</v>
      </c>
      <c r="J164" s="12"/>
      <c r="L164" s="12"/>
      <c r="N164" s="12"/>
      <c r="P164" s="12"/>
    </row>
    <row r="165">
      <c r="A165" s="1" t="s">
        <v>12</v>
      </c>
      <c r="B165" s="1">
        <v>1.0</v>
      </c>
      <c r="C165" s="1" t="s">
        <v>10</v>
      </c>
      <c r="D165" s="1">
        <v>14.0</v>
      </c>
      <c r="E165" s="1" t="s">
        <v>11</v>
      </c>
      <c r="F165" s="1">
        <v>0.0</v>
      </c>
      <c r="G165" s="11">
        <v>4.0</v>
      </c>
      <c r="H165" s="8">
        <f t="shared" si="29"/>
        <v>44464.47986</v>
      </c>
      <c r="I165" s="1">
        <v>0.785</v>
      </c>
      <c r="J165" s="12"/>
      <c r="L165" s="12"/>
      <c r="N165" s="12"/>
      <c r="P165" s="12"/>
    </row>
    <row r="166">
      <c r="A166" s="1" t="s">
        <v>12</v>
      </c>
      <c r="B166" s="1">
        <v>1.0</v>
      </c>
      <c r="C166" s="1" t="s">
        <v>10</v>
      </c>
      <c r="D166" s="1">
        <v>15.0</v>
      </c>
      <c r="E166" s="1" t="s">
        <v>11</v>
      </c>
      <c r="F166" s="1">
        <v>0.0</v>
      </c>
      <c r="G166" s="11">
        <v>4.0</v>
      </c>
      <c r="H166" s="8">
        <f t="shared" si="29"/>
        <v>44464.47986</v>
      </c>
      <c r="I166" s="1" t="s">
        <v>19</v>
      </c>
      <c r="J166" s="12"/>
      <c r="L166" s="12"/>
      <c r="N166" s="12"/>
      <c r="P166" s="12"/>
    </row>
    <row r="167">
      <c r="A167" s="1" t="s">
        <v>12</v>
      </c>
      <c r="B167" s="1">
        <v>1.0</v>
      </c>
      <c r="C167" s="1" t="s">
        <v>10</v>
      </c>
      <c r="D167" s="1">
        <v>16.0</v>
      </c>
      <c r="E167" s="1" t="s">
        <v>11</v>
      </c>
      <c r="F167" s="1">
        <v>0.0</v>
      </c>
      <c r="G167" s="11">
        <v>4.0</v>
      </c>
      <c r="H167" s="8">
        <f t="shared" si="29"/>
        <v>44464.47986</v>
      </c>
      <c r="I167" s="1" t="s">
        <v>19</v>
      </c>
      <c r="J167" s="12"/>
      <c r="L167" s="12"/>
      <c r="N167" s="12"/>
      <c r="P167" s="12"/>
    </row>
    <row r="168">
      <c r="A168" s="1" t="s">
        <v>12</v>
      </c>
      <c r="B168" s="1">
        <v>1.0</v>
      </c>
      <c r="C168" s="1" t="s">
        <v>10</v>
      </c>
      <c r="D168" s="1">
        <v>17.0</v>
      </c>
      <c r="E168" s="1" t="s">
        <v>11</v>
      </c>
      <c r="F168" s="1">
        <v>0.0</v>
      </c>
      <c r="G168" s="11">
        <v>4.0</v>
      </c>
      <c r="H168" s="8">
        <f t="shared" si="29"/>
        <v>44464.47986</v>
      </c>
      <c r="I168" s="1" t="s">
        <v>19</v>
      </c>
      <c r="J168" s="12"/>
      <c r="L168" s="12"/>
      <c r="N168" s="12"/>
      <c r="P168" s="12"/>
    </row>
    <row r="169">
      <c r="A169" s="1" t="s">
        <v>12</v>
      </c>
      <c r="B169" s="1">
        <v>1.0</v>
      </c>
      <c r="C169" s="1" t="s">
        <v>10</v>
      </c>
      <c r="D169" s="1">
        <v>18.0</v>
      </c>
      <c r="E169" s="1" t="s">
        <v>11</v>
      </c>
      <c r="F169" s="1">
        <v>0.0</v>
      </c>
      <c r="G169" s="11">
        <v>4.0</v>
      </c>
      <c r="H169" s="8">
        <f t="shared" si="29"/>
        <v>44464.47986</v>
      </c>
      <c r="I169" s="1">
        <v>1.011</v>
      </c>
      <c r="J169" s="12"/>
      <c r="L169" s="12"/>
      <c r="N169" s="12"/>
      <c r="P169" s="12"/>
    </row>
    <row r="170">
      <c r="A170" s="1" t="s">
        <v>12</v>
      </c>
      <c r="B170" s="1">
        <v>1.0</v>
      </c>
      <c r="C170" s="1" t="s">
        <v>10</v>
      </c>
      <c r="D170" s="1">
        <v>19.0</v>
      </c>
      <c r="E170" s="1" t="s">
        <v>11</v>
      </c>
      <c r="F170" s="1">
        <v>0.0</v>
      </c>
      <c r="G170" s="11">
        <v>4.0</v>
      </c>
      <c r="H170" s="8">
        <f t="shared" si="29"/>
        <v>44464.47986</v>
      </c>
      <c r="I170" s="1" t="s">
        <v>19</v>
      </c>
      <c r="J170" s="12"/>
      <c r="L170" s="12"/>
      <c r="N170" s="12"/>
      <c r="P170" s="12"/>
    </row>
    <row r="171">
      <c r="A171" s="1" t="s">
        <v>12</v>
      </c>
      <c r="B171" s="1">
        <v>1.0</v>
      </c>
      <c r="C171" s="1" t="s">
        <v>10</v>
      </c>
      <c r="D171" s="1">
        <v>20.0</v>
      </c>
      <c r="E171" s="1" t="s">
        <v>11</v>
      </c>
      <c r="F171" s="1">
        <v>0.0</v>
      </c>
      <c r="G171" s="11">
        <v>4.0</v>
      </c>
      <c r="H171" s="8">
        <f t="shared" si="29"/>
        <v>44464.47986</v>
      </c>
      <c r="I171" s="1" t="s">
        <v>19</v>
      </c>
      <c r="J171" s="12"/>
      <c r="L171" s="12"/>
      <c r="N171" s="12"/>
      <c r="P171" s="12"/>
    </row>
    <row r="172">
      <c r="A172" s="1" t="s">
        <v>12</v>
      </c>
      <c r="B172" s="1">
        <v>1.0</v>
      </c>
      <c r="C172" s="1" t="s">
        <v>10</v>
      </c>
      <c r="D172" s="1">
        <v>21.0</v>
      </c>
      <c r="E172" s="1" t="s">
        <v>11</v>
      </c>
      <c r="F172" s="1">
        <v>0.0</v>
      </c>
      <c r="G172" s="11">
        <v>4.0</v>
      </c>
      <c r="H172" s="8">
        <f t="shared" si="29"/>
        <v>44464.47986</v>
      </c>
      <c r="I172" s="1" t="s">
        <v>19</v>
      </c>
      <c r="J172" s="12"/>
      <c r="L172" s="12"/>
      <c r="N172" s="12"/>
      <c r="P172" s="12"/>
    </row>
    <row r="173">
      <c r="A173" s="1" t="s">
        <v>12</v>
      </c>
      <c r="B173" s="1">
        <v>1.0</v>
      </c>
      <c r="C173" s="1" t="s">
        <v>10</v>
      </c>
      <c r="D173" s="1">
        <v>22.0</v>
      </c>
      <c r="E173" s="1" t="s">
        <v>11</v>
      </c>
      <c r="F173" s="1">
        <v>0.0</v>
      </c>
      <c r="G173" s="11">
        <v>4.0</v>
      </c>
      <c r="H173" s="8">
        <f t="shared" si="29"/>
        <v>44464.47986</v>
      </c>
      <c r="I173" s="1" t="s">
        <v>19</v>
      </c>
      <c r="J173" s="12"/>
      <c r="L173" s="12"/>
      <c r="N173" s="12"/>
      <c r="P173" s="12"/>
    </row>
    <row r="174">
      <c r="A174" s="1" t="s">
        <v>12</v>
      </c>
      <c r="B174" s="1">
        <v>1.0</v>
      </c>
      <c r="C174" s="1" t="s">
        <v>10</v>
      </c>
      <c r="D174" s="1">
        <v>23.0</v>
      </c>
      <c r="E174" s="1" t="s">
        <v>11</v>
      </c>
      <c r="F174" s="1">
        <v>0.0</v>
      </c>
      <c r="G174" s="11">
        <v>4.0</v>
      </c>
      <c r="H174" s="8">
        <f t="shared" si="29"/>
        <v>44464.47986</v>
      </c>
      <c r="I174" s="1" t="s">
        <v>19</v>
      </c>
      <c r="J174" s="12"/>
      <c r="L174" s="12"/>
      <c r="N174" s="12"/>
      <c r="P174" s="12"/>
    </row>
    <row r="175">
      <c r="A175" s="1" t="s">
        <v>12</v>
      </c>
      <c r="B175" s="1">
        <v>1.0</v>
      </c>
      <c r="C175" s="1" t="s">
        <v>10</v>
      </c>
      <c r="D175" s="1">
        <v>24.0</v>
      </c>
      <c r="E175" s="1" t="s">
        <v>11</v>
      </c>
      <c r="F175" s="1">
        <v>0.0</v>
      </c>
      <c r="G175" s="11">
        <v>4.0</v>
      </c>
      <c r="H175" s="8">
        <f t="shared" si="29"/>
        <v>44464.47986</v>
      </c>
      <c r="I175" s="1" t="s">
        <v>19</v>
      </c>
      <c r="J175" s="12"/>
      <c r="L175" s="12"/>
      <c r="N175" s="12"/>
      <c r="P175" s="12"/>
    </row>
    <row r="176">
      <c r="A176" s="4" t="s">
        <v>13</v>
      </c>
      <c r="B176" s="4">
        <v>1.0</v>
      </c>
      <c r="C176" s="4" t="s">
        <v>10</v>
      </c>
      <c r="D176" s="4">
        <v>1.0</v>
      </c>
      <c r="E176" s="4" t="s">
        <v>11</v>
      </c>
      <c r="F176" s="4">
        <v>137.5</v>
      </c>
      <c r="G176" s="11">
        <v>4.0</v>
      </c>
      <c r="H176" s="6">
        <v>44464.47986111111</v>
      </c>
      <c r="I176" s="4" t="s">
        <v>19</v>
      </c>
      <c r="J176" s="12"/>
      <c r="L176" s="12"/>
      <c r="N176" s="12"/>
      <c r="P176" s="12"/>
    </row>
    <row r="177">
      <c r="A177" s="4" t="s">
        <v>13</v>
      </c>
      <c r="B177" s="4">
        <v>1.0</v>
      </c>
      <c r="C177" s="4" t="s">
        <v>10</v>
      </c>
      <c r="D177" s="4">
        <v>2.0</v>
      </c>
      <c r="E177" s="4" t="s">
        <v>11</v>
      </c>
      <c r="F177" s="4">
        <v>137.5</v>
      </c>
      <c r="G177" s="11">
        <v>4.0</v>
      </c>
      <c r="H177" s="6">
        <f t="shared" ref="H177:H195" si="30">H176</f>
        <v>44464.47986</v>
      </c>
      <c r="I177" s="4" t="s">
        <v>19</v>
      </c>
      <c r="J177" s="12"/>
      <c r="L177" s="12"/>
      <c r="N177" s="12"/>
      <c r="P177" s="12"/>
    </row>
    <row r="178">
      <c r="A178" s="4" t="s">
        <v>13</v>
      </c>
      <c r="B178" s="4">
        <v>1.0</v>
      </c>
      <c r="C178" s="4" t="s">
        <v>10</v>
      </c>
      <c r="D178" s="4">
        <v>3.0</v>
      </c>
      <c r="E178" s="4" t="s">
        <v>11</v>
      </c>
      <c r="F178" s="4">
        <v>137.5</v>
      </c>
      <c r="G178" s="11">
        <v>4.0</v>
      </c>
      <c r="H178" s="6">
        <f t="shared" si="30"/>
        <v>44464.47986</v>
      </c>
      <c r="I178" s="4" t="s">
        <v>19</v>
      </c>
      <c r="J178" s="12"/>
      <c r="L178" s="12"/>
      <c r="N178" s="12"/>
      <c r="P178" s="12"/>
    </row>
    <row r="179">
      <c r="A179" s="4" t="s">
        <v>13</v>
      </c>
      <c r="B179" s="4">
        <v>1.0</v>
      </c>
      <c r="C179" s="4" t="s">
        <v>10</v>
      </c>
      <c r="D179" s="4">
        <v>4.0</v>
      </c>
      <c r="E179" s="4" t="s">
        <v>11</v>
      </c>
      <c r="F179" s="4">
        <v>137.5</v>
      </c>
      <c r="G179" s="11">
        <v>4.0</v>
      </c>
      <c r="H179" s="6">
        <f t="shared" si="30"/>
        <v>44464.47986</v>
      </c>
      <c r="I179" s="4" t="s">
        <v>19</v>
      </c>
      <c r="J179" s="12"/>
      <c r="L179" s="12"/>
      <c r="N179" s="12"/>
      <c r="P179" s="12"/>
    </row>
    <row r="180">
      <c r="A180" s="4" t="s">
        <v>13</v>
      </c>
      <c r="B180" s="4">
        <v>1.0</v>
      </c>
      <c r="C180" s="4" t="s">
        <v>10</v>
      </c>
      <c r="D180" s="4">
        <v>5.0</v>
      </c>
      <c r="E180" s="4" t="s">
        <v>11</v>
      </c>
      <c r="F180" s="4">
        <v>137.5</v>
      </c>
      <c r="G180" s="11">
        <v>4.0</v>
      </c>
      <c r="H180" s="6">
        <f t="shared" si="30"/>
        <v>44464.47986</v>
      </c>
      <c r="I180" s="4" t="s">
        <v>19</v>
      </c>
      <c r="J180" s="12"/>
      <c r="L180" s="12"/>
      <c r="N180" s="12"/>
      <c r="P180" s="12"/>
    </row>
    <row r="181">
      <c r="A181" s="4" t="s">
        <v>13</v>
      </c>
      <c r="B181" s="4">
        <v>1.0</v>
      </c>
      <c r="C181" s="4" t="s">
        <v>10</v>
      </c>
      <c r="D181" s="4">
        <v>6.0</v>
      </c>
      <c r="E181" s="4" t="s">
        <v>11</v>
      </c>
      <c r="F181" s="4">
        <v>137.5</v>
      </c>
      <c r="G181" s="11">
        <v>4.0</v>
      </c>
      <c r="H181" s="6">
        <f t="shared" si="30"/>
        <v>44464.47986</v>
      </c>
      <c r="I181" s="4" t="s">
        <v>19</v>
      </c>
      <c r="J181" s="12"/>
      <c r="L181" s="12"/>
      <c r="N181" s="12"/>
      <c r="P181" s="12"/>
    </row>
    <row r="182">
      <c r="A182" s="4" t="s">
        <v>13</v>
      </c>
      <c r="B182" s="4">
        <v>1.0</v>
      </c>
      <c r="C182" s="4" t="s">
        <v>10</v>
      </c>
      <c r="D182" s="4">
        <v>7.0</v>
      </c>
      <c r="E182" s="4" t="s">
        <v>11</v>
      </c>
      <c r="F182" s="4">
        <v>137.5</v>
      </c>
      <c r="G182" s="11">
        <v>4.0</v>
      </c>
      <c r="H182" s="6">
        <f t="shared" si="30"/>
        <v>44464.47986</v>
      </c>
      <c r="I182" s="4" t="s">
        <v>19</v>
      </c>
      <c r="J182" s="12"/>
      <c r="L182" s="12"/>
      <c r="N182" s="12"/>
      <c r="P182" s="12"/>
    </row>
    <row r="183">
      <c r="A183" s="4" t="s">
        <v>13</v>
      </c>
      <c r="B183" s="4">
        <v>1.0</v>
      </c>
      <c r="C183" s="4" t="s">
        <v>10</v>
      </c>
      <c r="D183" s="4">
        <v>8.0</v>
      </c>
      <c r="E183" s="4" t="s">
        <v>11</v>
      </c>
      <c r="F183" s="4">
        <v>137.5</v>
      </c>
      <c r="G183" s="11">
        <v>4.0</v>
      </c>
      <c r="H183" s="6">
        <f t="shared" si="30"/>
        <v>44464.47986</v>
      </c>
      <c r="I183" s="4" t="s">
        <v>19</v>
      </c>
      <c r="J183" s="12"/>
      <c r="L183" s="12"/>
      <c r="N183" s="12"/>
      <c r="P183" s="12"/>
    </row>
    <row r="184">
      <c r="A184" s="4" t="s">
        <v>13</v>
      </c>
      <c r="B184" s="4">
        <v>1.0</v>
      </c>
      <c r="C184" s="4" t="s">
        <v>10</v>
      </c>
      <c r="D184" s="4">
        <v>9.0</v>
      </c>
      <c r="E184" s="4" t="s">
        <v>11</v>
      </c>
      <c r="F184" s="4">
        <v>137.5</v>
      </c>
      <c r="G184" s="11">
        <v>4.0</v>
      </c>
      <c r="H184" s="6">
        <f t="shared" si="30"/>
        <v>44464.47986</v>
      </c>
      <c r="I184" s="4" t="s">
        <v>19</v>
      </c>
      <c r="J184" s="12"/>
      <c r="L184" s="12"/>
      <c r="N184" s="12"/>
      <c r="P184" s="12"/>
    </row>
    <row r="185">
      <c r="A185" s="4" t="s">
        <v>13</v>
      </c>
      <c r="B185" s="4">
        <v>1.0</v>
      </c>
      <c r="C185" s="4" t="s">
        <v>10</v>
      </c>
      <c r="D185" s="4">
        <v>10.0</v>
      </c>
      <c r="E185" s="4" t="s">
        <v>11</v>
      </c>
      <c r="F185" s="4">
        <v>137.5</v>
      </c>
      <c r="G185" s="11">
        <v>4.0</v>
      </c>
      <c r="H185" s="6">
        <f t="shared" si="30"/>
        <v>44464.47986</v>
      </c>
      <c r="I185" s="4" t="s">
        <v>19</v>
      </c>
      <c r="J185" s="12"/>
      <c r="L185" s="12"/>
      <c r="N185" s="12"/>
      <c r="P185" s="12"/>
    </row>
    <row r="186">
      <c r="A186" s="4" t="s">
        <v>13</v>
      </c>
      <c r="B186" s="4">
        <v>1.0</v>
      </c>
      <c r="C186" s="4" t="s">
        <v>10</v>
      </c>
      <c r="D186" s="4">
        <v>11.0</v>
      </c>
      <c r="E186" s="4" t="s">
        <v>11</v>
      </c>
      <c r="F186" s="4">
        <v>137.5</v>
      </c>
      <c r="G186" s="11">
        <v>4.0</v>
      </c>
      <c r="H186" s="6">
        <f t="shared" si="30"/>
        <v>44464.47986</v>
      </c>
      <c r="I186" s="4" t="s">
        <v>19</v>
      </c>
      <c r="J186" s="12"/>
      <c r="L186" s="12"/>
      <c r="N186" s="12"/>
      <c r="P186" s="12"/>
    </row>
    <row r="187">
      <c r="A187" s="4" t="s">
        <v>13</v>
      </c>
      <c r="B187" s="4">
        <v>1.0</v>
      </c>
      <c r="C187" s="4" t="s">
        <v>10</v>
      </c>
      <c r="D187" s="4">
        <v>12.0</v>
      </c>
      <c r="E187" s="4" t="s">
        <v>11</v>
      </c>
      <c r="F187" s="4">
        <v>137.5</v>
      </c>
      <c r="G187" s="11">
        <v>4.0</v>
      </c>
      <c r="H187" s="6">
        <f t="shared" si="30"/>
        <v>44464.47986</v>
      </c>
      <c r="I187" s="4" t="s">
        <v>19</v>
      </c>
      <c r="J187" s="12"/>
      <c r="L187" s="12"/>
      <c r="N187" s="12"/>
      <c r="P187" s="12"/>
    </row>
    <row r="188">
      <c r="A188" s="4" t="s">
        <v>13</v>
      </c>
      <c r="B188" s="4">
        <v>1.0</v>
      </c>
      <c r="C188" s="4" t="s">
        <v>10</v>
      </c>
      <c r="D188" s="4">
        <v>13.0</v>
      </c>
      <c r="E188" s="4" t="s">
        <v>11</v>
      </c>
      <c r="F188" s="4">
        <v>137.5</v>
      </c>
      <c r="G188" s="11">
        <v>4.0</v>
      </c>
      <c r="H188" s="6">
        <f t="shared" si="30"/>
        <v>44464.47986</v>
      </c>
      <c r="I188" s="4" t="s">
        <v>19</v>
      </c>
      <c r="J188" s="12"/>
      <c r="L188" s="12"/>
      <c r="N188" s="12"/>
      <c r="P188" s="12"/>
    </row>
    <row r="189">
      <c r="A189" s="4" t="s">
        <v>13</v>
      </c>
      <c r="B189" s="4">
        <v>1.0</v>
      </c>
      <c r="C189" s="4" t="s">
        <v>10</v>
      </c>
      <c r="D189" s="4">
        <v>14.0</v>
      </c>
      <c r="E189" s="4" t="s">
        <v>11</v>
      </c>
      <c r="F189" s="4">
        <v>137.5</v>
      </c>
      <c r="G189" s="11">
        <v>4.0</v>
      </c>
      <c r="H189" s="6">
        <f t="shared" si="30"/>
        <v>44464.47986</v>
      </c>
      <c r="I189" s="4" t="s">
        <v>19</v>
      </c>
      <c r="J189" s="12"/>
      <c r="L189" s="12"/>
      <c r="N189" s="12"/>
      <c r="P189" s="12"/>
    </row>
    <row r="190">
      <c r="A190" s="4" t="s">
        <v>13</v>
      </c>
      <c r="B190" s="4">
        <v>1.0</v>
      </c>
      <c r="C190" s="4" t="s">
        <v>10</v>
      </c>
      <c r="D190" s="4">
        <v>15.0</v>
      </c>
      <c r="E190" s="4" t="s">
        <v>11</v>
      </c>
      <c r="F190" s="4">
        <v>137.5</v>
      </c>
      <c r="G190" s="11">
        <v>4.0</v>
      </c>
      <c r="H190" s="6">
        <f t="shared" si="30"/>
        <v>44464.47986</v>
      </c>
      <c r="I190" s="4" t="s">
        <v>19</v>
      </c>
      <c r="J190" s="12"/>
      <c r="L190" s="12"/>
      <c r="N190" s="12"/>
      <c r="P190" s="12"/>
    </row>
    <row r="191">
      <c r="A191" s="4" t="s">
        <v>13</v>
      </c>
      <c r="B191" s="4">
        <v>1.0</v>
      </c>
      <c r="C191" s="4" t="s">
        <v>10</v>
      </c>
      <c r="D191" s="4">
        <v>16.0</v>
      </c>
      <c r="E191" s="4" t="s">
        <v>11</v>
      </c>
      <c r="F191" s="4">
        <v>137.5</v>
      </c>
      <c r="G191" s="11">
        <v>4.0</v>
      </c>
      <c r="H191" s="6">
        <f t="shared" si="30"/>
        <v>44464.47986</v>
      </c>
      <c r="I191" s="4" t="s">
        <v>19</v>
      </c>
      <c r="J191" s="12"/>
      <c r="L191" s="12"/>
      <c r="N191" s="12"/>
      <c r="P191" s="12"/>
    </row>
    <row r="192">
      <c r="A192" s="4" t="s">
        <v>13</v>
      </c>
      <c r="B192" s="4">
        <v>1.0</v>
      </c>
      <c r="C192" s="4" t="s">
        <v>10</v>
      </c>
      <c r="D192" s="4">
        <v>17.0</v>
      </c>
      <c r="E192" s="4" t="s">
        <v>11</v>
      </c>
      <c r="F192" s="4">
        <v>137.5</v>
      </c>
      <c r="G192" s="11">
        <v>4.0</v>
      </c>
      <c r="H192" s="6">
        <f t="shared" si="30"/>
        <v>44464.47986</v>
      </c>
      <c r="I192" s="4" t="s">
        <v>19</v>
      </c>
      <c r="J192" s="12"/>
      <c r="L192" s="12"/>
      <c r="N192" s="12"/>
      <c r="P192" s="12"/>
    </row>
    <row r="193">
      <c r="A193" s="4" t="s">
        <v>13</v>
      </c>
      <c r="B193" s="4">
        <v>1.0</v>
      </c>
      <c r="C193" s="4" t="s">
        <v>10</v>
      </c>
      <c r="D193" s="4">
        <v>18.0</v>
      </c>
      <c r="E193" s="4" t="s">
        <v>11</v>
      </c>
      <c r="F193" s="4">
        <v>137.5</v>
      </c>
      <c r="G193" s="11">
        <v>4.0</v>
      </c>
      <c r="H193" s="6">
        <f t="shared" si="30"/>
        <v>44464.47986</v>
      </c>
      <c r="I193" s="4" t="s">
        <v>19</v>
      </c>
      <c r="J193" s="12"/>
      <c r="L193" s="12"/>
      <c r="N193" s="12"/>
      <c r="P193" s="12"/>
    </row>
    <row r="194">
      <c r="A194" s="4" t="s">
        <v>13</v>
      </c>
      <c r="B194" s="4">
        <v>1.0</v>
      </c>
      <c r="C194" s="4" t="s">
        <v>10</v>
      </c>
      <c r="D194" s="4">
        <v>19.0</v>
      </c>
      <c r="E194" s="4" t="s">
        <v>11</v>
      </c>
      <c r="F194" s="4">
        <v>137.5</v>
      </c>
      <c r="G194" s="11">
        <v>4.0</v>
      </c>
      <c r="H194" s="6">
        <f t="shared" si="30"/>
        <v>44464.47986</v>
      </c>
      <c r="I194" s="4" t="s">
        <v>19</v>
      </c>
      <c r="J194" s="12"/>
      <c r="L194" s="12"/>
      <c r="N194" s="12"/>
      <c r="P194" s="12"/>
    </row>
    <row r="195">
      <c r="A195" s="4" t="s">
        <v>13</v>
      </c>
      <c r="B195" s="4">
        <v>1.0</v>
      </c>
      <c r="C195" s="4" t="s">
        <v>10</v>
      </c>
      <c r="D195" s="4">
        <v>20.0</v>
      </c>
      <c r="E195" s="4" t="s">
        <v>11</v>
      </c>
      <c r="F195" s="4">
        <v>137.5</v>
      </c>
      <c r="G195" s="11">
        <v>4.0</v>
      </c>
      <c r="H195" s="6">
        <f t="shared" si="30"/>
        <v>44464.47986</v>
      </c>
      <c r="I195" s="4" t="s">
        <v>19</v>
      </c>
      <c r="J195" s="12"/>
      <c r="L195" s="12"/>
      <c r="N195" s="12"/>
      <c r="P195" s="12"/>
    </row>
    <row r="196">
      <c r="A196" s="1" t="s">
        <v>14</v>
      </c>
      <c r="B196" s="1">
        <v>1.0</v>
      </c>
      <c r="C196" s="1" t="s">
        <v>10</v>
      </c>
      <c r="D196" s="1">
        <v>1.0</v>
      </c>
      <c r="E196" s="1" t="s">
        <v>15</v>
      </c>
      <c r="F196" s="1">
        <v>0.0</v>
      </c>
      <c r="G196" s="11">
        <v>4.0</v>
      </c>
      <c r="H196" s="8">
        <v>44464.47986111111</v>
      </c>
      <c r="I196" s="1">
        <v>0.648</v>
      </c>
      <c r="J196" s="12"/>
      <c r="L196" s="12"/>
      <c r="N196" s="12"/>
      <c r="P196" s="12"/>
    </row>
    <row r="197">
      <c r="A197" s="1" t="s">
        <v>14</v>
      </c>
      <c r="B197" s="1">
        <v>1.0</v>
      </c>
      <c r="C197" s="1" t="s">
        <v>10</v>
      </c>
      <c r="D197" s="1">
        <v>2.0</v>
      </c>
      <c r="E197" s="1" t="s">
        <v>15</v>
      </c>
      <c r="F197" s="1">
        <v>0.0</v>
      </c>
      <c r="G197" s="11">
        <v>4.0</v>
      </c>
      <c r="H197" s="8">
        <f t="shared" ref="H197:H215" si="31">H196</f>
        <v>44464.47986</v>
      </c>
      <c r="I197" s="1">
        <v>0.519</v>
      </c>
      <c r="J197" s="12"/>
      <c r="L197" s="12"/>
      <c r="N197" s="12"/>
      <c r="P197" s="12"/>
    </row>
    <row r="198">
      <c r="A198" s="1" t="s">
        <v>14</v>
      </c>
      <c r="B198" s="1">
        <v>1.0</v>
      </c>
      <c r="C198" s="1" t="s">
        <v>10</v>
      </c>
      <c r="D198" s="1">
        <v>3.0</v>
      </c>
      <c r="E198" s="1" t="s">
        <v>15</v>
      </c>
      <c r="F198" s="1">
        <v>0.0</v>
      </c>
      <c r="G198" s="11">
        <v>4.0</v>
      </c>
      <c r="H198" s="8">
        <f t="shared" si="31"/>
        <v>44464.47986</v>
      </c>
      <c r="I198" s="1">
        <v>1.201</v>
      </c>
      <c r="J198" s="12"/>
      <c r="L198" s="12"/>
      <c r="N198" s="12"/>
      <c r="P198" s="12"/>
    </row>
    <row r="199">
      <c r="A199" s="1" t="s">
        <v>14</v>
      </c>
      <c r="B199" s="1">
        <v>1.0</v>
      </c>
      <c r="C199" s="1" t="s">
        <v>10</v>
      </c>
      <c r="D199" s="1">
        <v>4.0</v>
      </c>
      <c r="E199" s="1" t="s">
        <v>15</v>
      </c>
      <c r="F199" s="1">
        <v>0.0</v>
      </c>
      <c r="G199" s="11">
        <v>4.0</v>
      </c>
      <c r="H199" s="8">
        <f t="shared" si="31"/>
        <v>44464.47986</v>
      </c>
      <c r="I199" s="1">
        <v>1.413</v>
      </c>
      <c r="J199" s="12"/>
      <c r="L199" s="12"/>
      <c r="N199" s="12"/>
      <c r="P199" s="12"/>
    </row>
    <row r="200">
      <c r="A200" s="1" t="s">
        <v>14</v>
      </c>
      <c r="B200" s="1">
        <v>1.0</v>
      </c>
      <c r="C200" s="1" t="s">
        <v>10</v>
      </c>
      <c r="D200" s="1">
        <v>5.0</v>
      </c>
      <c r="E200" s="1" t="s">
        <v>15</v>
      </c>
      <c r="F200" s="1">
        <v>0.0</v>
      </c>
      <c r="G200" s="11">
        <v>4.0</v>
      </c>
      <c r="H200" s="8">
        <f t="shared" si="31"/>
        <v>44464.47986</v>
      </c>
      <c r="I200" s="1" t="s">
        <v>19</v>
      </c>
      <c r="J200" s="12"/>
      <c r="L200" s="12"/>
      <c r="N200" s="12"/>
      <c r="P200" s="12"/>
    </row>
    <row r="201">
      <c r="A201" s="1" t="s">
        <v>14</v>
      </c>
      <c r="B201" s="1">
        <v>1.0</v>
      </c>
      <c r="C201" s="1" t="s">
        <v>10</v>
      </c>
      <c r="D201" s="1">
        <v>6.0</v>
      </c>
      <c r="E201" s="1" t="s">
        <v>15</v>
      </c>
      <c r="F201" s="1">
        <v>0.0</v>
      </c>
      <c r="G201" s="11">
        <v>4.0</v>
      </c>
      <c r="H201" s="8">
        <f t="shared" si="31"/>
        <v>44464.47986</v>
      </c>
      <c r="I201" s="1">
        <v>1.215</v>
      </c>
      <c r="J201" s="12"/>
      <c r="L201" s="12"/>
      <c r="N201" s="12"/>
      <c r="P201" s="12"/>
    </row>
    <row r="202">
      <c r="A202" s="1" t="s">
        <v>14</v>
      </c>
      <c r="B202" s="1">
        <v>1.0</v>
      </c>
      <c r="C202" s="1" t="s">
        <v>10</v>
      </c>
      <c r="D202" s="1">
        <v>7.0</v>
      </c>
      <c r="E202" s="1" t="s">
        <v>15</v>
      </c>
      <c r="F202" s="1">
        <v>0.0</v>
      </c>
      <c r="G202" s="11">
        <v>4.0</v>
      </c>
      <c r="H202" s="8">
        <f t="shared" si="31"/>
        <v>44464.47986</v>
      </c>
      <c r="I202" s="1">
        <v>1.04</v>
      </c>
      <c r="J202" s="12"/>
      <c r="L202" s="12"/>
      <c r="N202" s="12"/>
      <c r="P202" s="12"/>
    </row>
    <row r="203">
      <c r="A203" s="1" t="s">
        <v>14</v>
      </c>
      <c r="B203" s="1">
        <v>1.0</v>
      </c>
      <c r="C203" s="1" t="s">
        <v>10</v>
      </c>
      <c r="D203" s="1">
        <v>8.0</v>
      </c>
      <c r="E203" s="1" t="s">
        <v>15</v>
      </c>
      <c r="F203" s="1">
        <v>0.0</v>
      </c>
      <c r="G203" s="11">
        <v>4.0</v>
      </c>
      <c r="H203" s="8">
        <f t="shared" si="31"/>
        <v>44464.47986</v>
      </c>
      <c r="I203" s="1">
        <v>1.007</v>
      </c>
      <c r="J203" s="12"/>
      <c r="L203" s="12"/>
      <c r="N203" s="12"/>
      <c r="P203" s="12"/>
    </row>
    <row r="204">
      <c r="A204" s="1" t="s">
        <v>14</v>
      </c>
      <c r="B204" s="1">
        <v>1.0</v>
      </c>
      <c r="C204" s="1" t="s">
        <v>10</v>
      </c>
      <c r="D204" s="1">
        <v>9.0</v>
      </c>
      <c r="E204" s="1" t="s">
        <v>15</v>
      </c>
      <c r="F204" s="1">
        <v>0.0</v>
      </c>
      <c r="G204" s="11">
        <v>4.0</v>
      </c>
      <c r="H204" s="8">
        <f t="shared" si="31"/>
        <v>44464.47986</v>
      </c>
      <c r="I204" s="1">
        <v>1.167</v>
      </c>
      <c r="J204" s="12"/>
      <c r="L204" s="12"/>
      <c r="N204" s="12"/>
      <c r="P204" s="12"/>
    </row>
    <row r="205">
      <c r="A205" s="1" t="s">
        <v>14</v>
      </c>
      <c r="B205" s="1">
        <v>1.0</v>
      </c>
      <c r="C205" s="1" t="s">
        <v>10</v>
      </c>
      <c r="D205" s="1">
        <v>10.0</v>
      </c>
      <c r="E205" s="1" t="s">
        <v>15</v>
      </c>
      <c r="F205" s="1">
        <v>0.0</v>
      </c>
      <c r="G205" s="11">
        <v>4.0</v>
      </c>
      <c r="H205" s="8">
        <f t="shared" si="31"/>
        <v>44464.47986</v>
      </c>
      <c r="I205" s="1">
        <v>0.469</v>
      </c>
      <c r="J205" s="12"/>
      <c r="L205" s="12"/>
      <c r="N205" s="12"/>
      <c r="P205" s="12"/>
    </row>
    <row r="206">
      <c r="A206" s="1" t="s">
        <v>14</v>
      </c>
      <c r="B206" s="1">
        <v>1.0</v>
      </c>
      <c r="C206" s="1" t="s">
        <v>10</v>
      </c>
      <c r="D206" s="1">
        <v>11.0</v>
      </c>
      <c r="E206" s="1" t="s">
        <v>15</v>
      </c>
      <c r="F206" s="1">
        <v>0.0</v>
      </c>
      <c r="G206" s="11">
        <v>4.0</v>
      </c>
      <c r="H206" s="8">
        <f t="shared" si="31"/>
        <v>44464.47986</v>
      </c>
      <c r="I206" s="1">
        <v>1.277</v>
      </c>
      <c r="J206" s="12"/>
      <c r="L206" s="12"/>
      <c r="N206" s="12"/>
      <c r="P206" s="12"/>
    </row>
    <row r="207">
      <c r="A207" s="1" t="s">
        <v>14</v>
      </c>
      <c r="B207" s="1">
        <v>1.0</v>
      </c>
      <c r="C207" s="1" t="s">
        <v>10</v>
      </c>
      <c r="D207" s="1">
        <v>12.0</v>
      </c>
      <c r="E207" s="1" t="s">
        <v>15</v>
      </c>
      <c r="F207" s="1">
        <v>0.0</v>
      </c>
      <c r="G207" s="11">
        <v>4.0</v>
      </c>
      <c r="H207" s="8">
        <f t="shared" si="31"/>
        <v>44464.47986</v>
      </c>
      <c r="I207" s="1">
        <v>1.046</v>
      </c>
      <c r="J207" s="12"/>
      <c r="L207" s="12"/>
      <c r="N207" s="12"/>
      <c r="P207" s="12"/>
    </row>
    <row r="208">
      <c r="A208" s="1" t="s">
        <v>14</v>
      </c>
      <c r="B208" s="1">
        <v>1.0</v>
      </c>
      <c r="C208" s="1" t="s">
        <v>10</v>
      </c>
      <c r="D208" s="1">
        <v>13.0</v>
      </c>
      <c r="E208" s="1" t="s">
        <v>15</v>
      </c>
      <c r="F208" s="1">
        <v>0.0</v>
      </c>
      <c r="G208" s="11">
        <v>4.0</v>
      </c>
      <c r="H208" s="8">
        <f t="shared" si="31"/>
        <v>44464.47986</v>
      </c>
      <c r="I208" s="1">
        <v>1.348</v>
      </c>
      <c r="J208" s="12"/>
      <c r="L208" s="12"/>
      <c r="N208" s="12"/>
      <c r="P208" s="12"/>
    </row>
    <row r="209">
      <c r="A209" s="1" t="s">
        <v>14</v>
      </c>
      <c r="B209" s="1">
        <v>1.0</v>
      </c>
      <c r="C209" s="1" t="s">
        <v>10</v>
      </c>
      <c r="D209" s="1">
        <v>14.0</v>
      </c>
      <c r="E209" s="1" t="s">
        <v>15</v>
      </c>
      <c r="F209" s="1">
        <v>0.0</v>
      </c>
      <c r="G209" s="11">
        <v>4.0</v>
      </c>
      <c r="H209" s="8">
        <f t="shared" si="31"/>
        <v>44464.47986</v>
      </c>
      <c r="I209" s="1">
        <v>1.271</v>
      </c>
      <c r="J209" s="12"/>
      <c r="L209" s="12"/>
      <c r="N209" s="12"/>
      <c r="P209" s="12"/>
    </row>
    <row r="210">
      <c r="A210" s="1" t="s">
        <v>14</v>
      </c>
      <c r="B210" s="1">
        <v>1.0</v>
      </c>
      <c r="C210" s="1" t="s">
        <v>10</v>
      </c>
      <c r="D210" s="1">
        <v>15.0</v>
      </c>
      <c r="E210" s="1" t="s">
        <v>15</v>
      </c>
      <c r="F210" s="1">
        <v>0.0</v>
      </c>
      <c r="G210" s="11">
        <v>4.0</v>
      </c>
      <c r="H210" s="8">
        <f t="shared" si="31"/>
        <v>44464.47986</v>
      </c>
      <c r="I210" s="1">
        <v>1.422</v>
      </c>
      <c r="J210" s="12"/>
      <c r="L210" s="12"/>
      <c r="N210" s="12"/>
      <c r="P210" s="12"/>
    </row>
    <row r="211">
      <c r="A211" s="1" t="s">
        <v>14</v>
      </c>
      <c r="B211" s="1">
        <v>1.0</v>
      </c>
      <c r="C211" s="1" t="s">
        <v>10</v>
      </c>
      <c r="D211" s="1">
        <v>16.0</v>
      </c>
      <c r="E211" s="1" t="s">
        <v>15</v>
      </c>
      <c r="F211" s="1">
        <v>0.0</v>
      </c>
      <c r="G211" s="11">
        <v>4.0</v>
      </c>
      <c r="H211" s="8">
        <f t="shared" si="31"/>
        <v>44464.47986</v>
      </c>
      <c r="I211" s="1">
        <v>1.175</v>
      </c>
      <c r="J211" s="12"/>
      <c r="L211" s="12"/>
      <c r="N211" s="12"/>
      <c r="P211" s="12"/>
    </row>
    <row r="212">
      <c r="A212" s="1" t="s">
        <v>14</v>
      </c>
      <c r="B212" s="1">
        <v>1.0</v>
      </c>
      <c r="C212" s="1" t="s">
        <v>10</v>
      </c>
      <c r="D212" s="1">
        <v>17.0</v>
      </c>
      <c r="E212" s="1" t="s">
        <v>15</v>
      </c>
      <c r="F212" s="1">
        <v>0.0</v>
      </c>
      <c r="G212" s="11">
        <v>4.0</v>
      </c>
      <c r="H212" s="8">
        <f t="shared" si="31"/>
        <v>44464.47986</v>
      </c>
      <c r="I212" s="1">
        <v>0.843</v>
      </c>
      <c r="J212" s="12"/>
      <c r="L212" s="12"/>
      <c r="N212" s="12"/>
      <c r="P212" s="12"/>
    </row>
    <row r="213">
      <c r="A213" s="1" t="s">
        <v>14</v>
      </c>
      <c r="B213" s="1">
        <v>1.0</v>
      </c>
      <c r="C213" s="1" t="s">
        <v>10</v>
      </c>
      <c r="D213" s="1">
        <v>18.0</v>
      </c>
      <c r="E213" s="1" t="s">
        <v>15</v>
      </c>
      <c r="F213" s="1">
        <v>0.0</v>
      </c>
      <c r="G213" s="11">
        <v>4.0</v>
      </c>
      <c r="H213" s="8">
        <f t="shared" si="31"/>
        <v>44464.47986</v>
      </c>
      <c r="I213" s="1">
        <v>1.226</v>
      </c>
      <c r="J213" s="12"/>
      <c r="L213" s="12"/>
      <c r="N213" s="12"/>
      <c r="P213" s="12"/>
    </row>
    <row r="214">
      <c r="A214" s="1" t="s">
        <v>14</v>
      </c>
      <c r="B214" s="1">
        <v>1.0</v>
      </c>
      <c r="C214" s="1" t="s">
        <v>10</v>
      </c>
      <c r="D214" s="1">
        <v>19.0</v>
      </c>
      <c r="E214" s="1" t="s">
        <v>15</v>
      </c>
      <c r="F214" s="1">
        <v>0.0</v>
      </c>
      <c r="G214" s="11">
        <v>4.0</v>
      </c>
      <c r="H214" s="8">
        <f t="shared" si="31"/>
        <v>44464.47986</v>
      </c>
      <c r="I214" s="1">
        <v>1.249</v>
      </c>
      <c r="J214" s="12"/>
      <c r="L214" s="12"/>
      <c r="N214" s="12"/>
      <c r="P214" s="12"/>
    </row>
    <row r="215">
      <c r="A215" s="1" t="s">
        <v>14</v>
      </c>
      <c r="B215" s="1">
        <v>1.0</v>
      </c>
      <c r="C215" s="1" t="s">
        <v>10</v>
      </c>
      <c r="D215" s="1">
        <v>20.0</v>
      </c>
      <c r="E215" s="1" t="s">
        <v>15</v>
      </c>
      <c r="F215" s="1">
        <v>0.0</v>
      </c>
      <c r="G215" s="11">
        <v>4.0</v>
      </c>
      <c r="H215" s="8">
        <f t="shared" si="31"/>
        <v>44464.47986</v>
      </c>
      <c r="I215" s="1">
        <v>0.999</v>
      </c>
      <c r="J215" s="12"/>
      <c r="L215" s="12"/>
      <c r="N215" s="12"/>
      <c r="P215" s="12"/>
    </row>
    <row r="216">
      <c r="A216" s="4" t="s">
        <v>16</v>
      </c>
      <c r="B216" s="4">
        <v>1.0</v>
      </c>
      <c r="C216" s="4" t="s">
        <v>10</v>
      </c>
      <c r="D216" s="4">
        <v>1.0</v>
      </c>
      <c r="E216" s="4" t="s">
        <v>15</v>
      </c>
      <c r="F216" s="4">
        <v>0.0</v>
      </c>
      <c r="G216" s="11">
        <v>4.0</v>
      </c>
      <c r="H216" s="9">
        <v>44464.47986111111</v>
      </c>
      <c r="I216" s="4">
        <v>1.023</v>
      </c>
      <c r="J216" s="12"/>
      <c r="L216" s="12"/>
      <c r="N216" s="12"/>
      <c r="P216" s="12"/>
    </row>
    <row r="217">
      <c r="A217" s="4" t="s">
        <v>16</v>
      </c>
      <c r="B217" s="4">
        <v>1.0</v>
      </c>
      <c r="C217" s="4" t="s">
        <v>10</v>
      </c>
      <c r="D217" s="4">
        <v>2.0</v>
      </c>
      <c r="E217" s="4" t="s">
        <v>15</v>
      </c>
      <c r="F217" s="4">
        <v>0.0</v>
      </c>
      <c r="G217" s="11">
        <v>4.0</v>
      </c>
      <c r="H217" s="9">
        <f t="shared" ref="H217:H235" si="32">H216</f>
        <v>44464.47986</v>
      </c>
      <c r="I217" s="4">
        <v>0.51</v>
      </c>
      <c r="J217" s="12"/>
      <c r="L217" s="12"/>
      <c r="N217" s="12"/>
      <c r="P217" s="12"/>
    </row>
    <row r="218">
      <c r="A218" s="4" t="s">
        <v>16</v>
      </c>
      <c r="B218" s="4">
        <v>1.0</v>
      </c>
      <c r="C218" s="4" t="s">
        <v>10</v>
      </c>
      <c r="D218" s="4">
        <v>3.0</v>
      </c>
      <c r="E218" s="4" t="s">
        <v>15</v>
      </c>
      <c r="F218" s="4">
        <v>0.0</v>
      </c>
      <c r="G218" s="11">
        <v>4.0</v>
      </c>
      <c r="H218" s="9">
        <f t="shared" si="32"/>
        <v>44464.47986</v>
      </c>
      <c r="I218" s="4">
        <v>0.723</v>
      </c>
      <c r="J218" s="12"/>
      <c r="L218" s="12"/>
      <c r="N218" s="12"/>
      <c r="P218" s="12"/>
    </row>
    <row r="219">
      <c r="A219" s="4" t="s">
        <v>16</v>
      </c>
      <c r="B219" s="4">
        <v>1.0</v>
      </c>
      <c r="C219" s="4" t="s">
        <v>10</v>
      </c>
      <c r="D219" s="4">
        <v>4.0</v>
      </c>
      <c r="E219" s="4" t="s">
        <v>15</v>
      </c>
      <c r="F219" s="4">
        <v>0.0</v>
      </c>
      <c r="G219" s="11">
        <v>4.0</v>
      </c>
      <c r="H219" s="9">
        <f t="shared" si="32"/>
        <v>44464.47986</v>
      </c>
      <c r="I219" s="4">
        <v>1.251</v>
      </c>
      <c r="J219" s="12"/>
      <c r="L219" s="12"/>
      <c r="N219" s="12"/>
      <c r="P219" s="12"/>
    </row>
    <row r="220">
      <c r="A220" s="4" t="s">
        <v>16</v>
      </c>
      <c r="B220" s="4">
        <v>1.0</v>
      </c>
      <c r="C220" s="4" t="s">
        <v>10</v>
      </c>
      <c r="D220" s="4">
        <v>5.0</v>
      </c>
      <c r="E220" s="4" t="s">
        <v>15</v>
      </c>
      <c r="F220" s="4">
        <v>0.0</v>
      </c>
      <c r="G220" s="11">
        <v>4.0</v>
      </c>
      <c r="H220" s="9">
        <f t="shared" si="32"/>
        <v>44464.47986</v>
      </c>
      <c r="I220" s="4">
        <v>1.136</v>
      </c>
      <c r="J220" s="12"/>
      <c r="L220" s="12"/>
      <c r="N220" s="12"/>
      <c r="P220" s="12"/>
    </row>
    <row r="221">
      <c r="A221" s="4" t="s">
        <v>16</v>
      </c>
      <c r="B221" s="4">
        <v>1.0</v>
      </c>
      <c r="C221" s="4" t="s">
        <v>10</v>
      </c>
      <c r="D221" s="4">
        <v>6.0</v>
      </c>
      <c r="E221" s="4" t="s">
        <v>15</v>
      </c>
      <c r="F221" s="4">
        <v>0.0</v>
      </c>
      <c r="G221" s="11">
        <v>4.0</v>
      </c>
      <c r="H221" s="9">
        <f t="shared" si="32"/>
        <v>44464.47986</v>
      </c>
      <c r="I221" s="4">
        <v>0.823</v>
      </c>
      <c r="J221" s="12"/>
      <c r="L221" s="12"/>
      <c r="N221" s="12"/>
      <c r="P221" s="12"/>
    </row>
    <row r="222">
      <c r="A222" s="4" t="s">
        <v>16</v>
      </c>
      <c r="B222" s="4">
        <v>1.0</v>
      </c>
      <c r="C222" s="4" t="s">
        <v>10</v>
      </c>
      <c r="D222" s="4">
        <v>7.0</v>
      </c>
      <c r="E222" s="4" t="s">
        <v>15</v>
      </c>
      <c r="F222" s="4">
        <v>0.0</v>
      </c>
      <c r="G222" s="11">
        <v>4.0</v>
      </c>
      <c r="H222" s="9">
        <f t="shared" si="32"/>
        <v>44464.47986</v>
      </c>
      <c r="I222" s="4">
        <v>0.943</v>
      </c>
      <c r="J222" s="12"/>
      <c r="L222" s="12"/>
      <c r="N222" s="12"/>
      <c r="P222" s="12"/>
    </row>
    <row r="223">
      <c r="A223" s="4" t="s">
        <v>16</v>
      </c>
      <c r="B223" s="4">
        <v>1.0</v>
      </c>
      <c r="C223" s="4" t="s">
        <v>10</v>
      </c>
      <c r="D223" s="4">
        <v>8.0</v>
      </c>
      <c r="E223" s="4" t="s">
        <v>15</v>
      </c>
      <c r="F223" s="4">
        <v>0.0</v>
      </c>
      <c r="G223" s="11">
        <v>4.0</v>
      </c>
      <c r="H223" s="9">
        <f t="shared" si="32"/>
        <v>44464.47986</v>
      </c>
      <c r="I223" s="4">
        <v>1.035</v>
      </c>
      <c r="J223" s="12"/>
      <c r="L223" s="12"/>
      <c r="N223" s="12"/>
      <c r="P223" s="12"/>
    </row>
    <row r="224">
      <c r="A224" s="4" t="s">
        <v>16</v>
      </c>
      <c r="B224" s="4">
        <v>1.0</v>
      </c>
      <c r="C224" s="4" t="s">
        <v>10</v>
      </c>
      <c r="D224" s="4">
        <v>9.0</v>
      </c>
      <c r="E224" s="4" t="s">
        <v>15</v>
      </c>
      <c r="F224" s="4">
        <v>0.0</v>
      </c>
      <c r="G224" s="11">
        <v>4.0</v>
      </c>
      <c r="H224" s="9">
        <f t="shared" si="32"/>
        <v>44464.47986</v>
      </c>
      <c r="I224" s="4">
        <v>1.17</v>
      </c>
      <c r="J224" s="12"/>
      <c r="L224" s="12"/>
      <c r="N224" s="12"/>
      <c r="P224" s="12"/>
    </row>
    <row r="225">
      <c r="A225" s="4" t="s">
        <v>16</v>
      </c>
      <c r="B225" s="4">
        <v>1.0</v>
      </c>
      <c r="C225" s="4" t="s">
        <v>10</v>
      </c>
      <c r="D225" s="4">
        <v>10.0</v>
      </c>
      <c r="E225" s="4" t="s">
        <v>15</v>
      </c>
      <c r="F225" s="4">
        <v>0.0</v>
      </c>
      <c r="G225" s="11">
        <v>4.0</v>
      </c>
      <c r="H225" s="9">
        <f t="shared" si="32"/>
        <v>44464.47986</v>
      </c>
      <c r="I225" s="4">
        <v>1.139</v>
      </c>
      <c r="J225" s="12"/>
      <c r="L225" s="12"/>
      <c r="N225" s="12"/>
      <c r="P225" s="12"/>
    </row>
    <row r="226">
      <c r="A226" s="4" t="s">
        <v>16</v>
      </c>
      <c r="B226" s="4">
        <v>1.0</v>
      </c>
      <c r="C226" s="4" t="s">
        <v>10</v>
      </c>
      <c r="D226" s="4">
        <v>11.0</v>
      </c>
      <c r="E226" s="4" t="s">
        <v>15</v>
      </c>
      <c r="F226" s="4">
        <v>0.0</v>
      </c>
      <c r="G226" s="11">
        <v>4.0</v>
      </c>
      <c r="H226" s="9">
        <f t="shared" si="32"/>
        <v>44464.47986</v>
      </c>
      <c r="I226" s="4">
        <v>1.048</v>
      </c>
      <c r="J226" s="12"/>
      <c r="L226" s="12"/>
      <c r="N226" s="12"/>
      <c r="P226" s="12"/>
    </row>
    <row r="227">
      <c r="A227" s="4" t="s">
        <v>16</v>
      </c>
      <c r="B227" s="4">
        <v>1.0</v>
      </c>
      <c r="C227" s="4" t="s">
        <v>10</v>
      </c>
      <c r="D227" s="4">
        <v>12.0</v>
      </c>
      <c r="E227" s="4" t="s">
        <v>15</v>
      </c>
      <c r="F227" s="4">
        <v>0.0</v>
      </c>
      <c r="G227" s="11">
        <v>4.0</v>
      </c>
      <c r="H227" s="9">
        <f t="shared" si="32"/>
        <v>44464.47986</v>
      </c>
      <c r="I227" s="4">
        <v>0.497</v>
      </c>
      <c r="J227" s="12"/>
      <c r="L227" s="12"/>
      <c r="N227" s="12"/>
      <c r="P227" s="12"/>
    </row>
    <row r="228">
      <c r="A228" s="4" t="s">
        <v>16</v>
      </c>
      <c r="B228" s="4">
        <v>1.0</v>
      </c>
      <c r="C228" s="4" t="s">
        <v>10</v>
      </c>
      <c r="D228" s="4">
        <v>13.0</v>
      </c>
      <c r="E228" s="4" t="s">
        <v>15</v>
      </c>
      <c r="F228" s="4">
        <v>0.0</v>
      </c>
      <c r="G228" s="11">
        <v>4.0</v>
      </c>
      <c r="H228" s="9">
        <f t="shared" si="32"/>
        <v>44464.47986</v>
      </c>
      <c r="I228" s="4">
        <v>0.977</v>
      </c>
      <c r="J228" s="12"/>
      <c r="L228" s="12"/>
      <c r="N228" s="12"/>
      <c r="P228" s="12"/>
    </row>
    <row r="229">
      <c r="A229" s="4" t="s">
        <v>16</v>
      </c>
      <c r="B229" s="4">
        <v>1.0</v>
      </c>
      <c r="C229" s="4" t="s">
        <v>10</v>
      </c>
      <c r="D229" s="4">
        <v>14.0</v>
      </c>
      <c r="E229" s="4" t="s">
        <v>15</v>
      </c>
      <c r="F229" s="4">
        <v>0.0</v>
      </c>
      <c r="G229" s="11">
        <v>4.0</v>
      </c>
      <c r="H229" s="9">
        <f t="shared" si="32"/>
        <v>44464.47986</v>
      </c>
      <c r="I229" s="4">
        <v>1.231</v>
      </c>
      <c r="J229" s="12"/>
      <c r="L229" s="12"/>
      <c r="N229" s="12"/>
      <c r="P229" s="12"/>
    </row>
    <row r="230">
      <c r="A230" s="4" t="s">
        <v>16</v>
      </c>
      <c r="B230" s="4">
        <v>1.0</v>
      </c>
      <c r="C230" s="4" t="s">
        <v>10</v>
      </c>
      <c r="D230" s="4">
        <v>15.0</v>
      </c>
      <c r="E230" s="4" t="s">
        <v>15</v>
      </c>
      <c r="F230" s="4">
        <v>0.0</v>
      </c>
      <c r="G230" s="11">
        <v>4.0</v>
      </c>
      <c r="H230" s="9">
        <f t="shared" si="32"/>
        <v>44464.47986</v>
      </c>
      <c r="I230" s="4">
        <v>1.209</v>
      </c>
      <c r="J230" s="12"/>
      <c r="L230" s="12"/>
      <c r="N230" s="12"/>
      <c r="P230" s="12"/>
    </row>
    <row r="231">
      <c r="A231" s="4" t="s">
        <v>16</v>
      </c>
      <c r="B231" s="4">
        <v>1.0</v>
      </c>
      <c r="C231" s="4" t="s">
        <v>10</v>
      </c>
      <c r="D231" s="4">
        <v>16.0</v>
      </c>
      <c r="E231" s="4" t="s">
        <v>15</v>
      </c>
      <c r="F231" s="4">
        <v>0.0</v>
      </c>
      <c r="G231" s="11">
        <v>4.0</v>
      </c>
      <c r="H231" s="9">
        <f t="shared" si="32"/>
        <v>44464.47986</v>
      </c>
      <c r="I231" s="4">
        <v>1.121</v>
      </c>
      <c r="J231" s="12"/>
      <c r="L231" s="12"/>
      <c r="N231" s="12"/>
      <c r="P231" s="12"/>
    </row>
    <row r="232">
      <c r="A232" s="4" t="s">
        <v>16</v>
      </c>
      <c r="B232" s="4">
        <v>1.0</v>
      </c>
      <c r="C232" s="4" t="s">
        <v>10</v>
      </c>
      <c r="D232" s="4">
        <v>17.0</v>
      </c>
      <c r="E232" s="4" t="s">
        <v>15</v>
      </c>
      <c r="F232" s="4">
        <v>0.0</v>
      </c>
      <c r="G232" s="11">
        <v>4.0</v>
      </c>
      <c r="H232" s="9">
        <f t="shared" si="32"/>
        <v>44464.47986</v>
      </c>
      <c r="I232" s="4">
        <v>1.04</v>
      </c>
      <c r="J232" s="12"/>
      <c r="L232" s="12"/>
      <c r="N232" s="12"/>
      <c r="P232" s="12"/>
    </row>
    <row r="233">
      <c r="A233" s="4" t="s">
        <v>16</v>
      </c>
      <c r="B233" s="4">
        <v>1.0</v>
      </c>
      <c r="C233" s="4" t="s">
        <v>10</v>
      </c>
      <c r="D233" s="4">
        <v>18.0</v>
      </c>
      <c r="E233" s="4" t="s">
        <v>15</v>
      </c>
      <c r="F233" s="4">
        <v>0.0</v>
      </c>
      <c r="G233" s="11">
        <v>4.0</v>
      </c>
      <c r="H233" s="9">
        <f t="shared" si="32"/>
        <v>44464.47986</v>
      </c>
      <c r="I233" s="4">
        <v>1.151</v>
      </c>
      <c r="J233" s="12"/>
      <c r="L233" s="12"/>
      <c r="N233" s="12"/>
      <c r="P233" s="12"/>
    </row>
    <row r="234">
      <c r="A234" s="4" t="s">
        <v>16</v>
      </c>
      <c r="B234" s="4">
        <v>1.0</v>
      </c>
      <c r="C234" s="4" t="s">
        <v>10</v>
      </c>
      <c r="D234" s="4">
        <v>19.0</v>
      </c>
      <c r="E234" s="4" t="s">
        <v>15</v>
      </c>
      <c r="F234" s="4">
        <v>0.0</v>
      </c>
      <c r="G234" s="11">
        <v>4.0</v>
      </c>
      <c r="H234" s="9">
        <f t="shared" si="32"/>
        <v>44464.47986</v>
      </c>
      <c r="I234" s="4">
        <v>1.077</v>
      </c>
      <c r="J234" s="12"/>
      <c r="L234" s="12"/>
      <c r="N234" s="12"/>
      <c r="P234" s="12"/>
    </row>
    <row r="235">
      <c r="A235" s="4" t="s">
        <v>16</v>
      </c>
      <c r="B235" s="4">
        <v>1.0</v>
      </c>
      <c r="C235" s="4" t="s">
        <v>10</v>
      </c>
      <c r="D235" s="4">
        <v>20.0</v>
      </c>
      <c r="E235" s="4" t="s">
        <v>15</v>
      </c>
      <c r="F235" s="4">
        <v>0.0</v>
      </c>
      <c r="G235" s="11">
        <v>4.0</v>
      </c>
      <c r="H235" s="9">
        <f t="shared" si="32"/>
        <v>44464.47986</v>
      </c>
      <c r="I235" s="4">
        <v>0.545</v>
      </c>
      <c r="J235" s="12"/>
      <c r="L235" s="12"/>
      <c r="N235" s="12"/>
      <c r="P235" s="12"/>
    </row>
    <row r="236">
      <c r="A236" s="1" t="s">
        <v>17</v>
      </c>
      <c r="B236" s="1">
        <v>1.0</v>
      </c>
      <c r="C236" s="1" t="s">
        <v>10</v>
      </c>
      <c r="D236" s="1">
        <v>1.0</v>
      </c>
      <c r="E236" s="1" t="s">
        <v>15</v>
      </c>
      <c r="F236" s="1">
        <v>137.5</v>
      </c>
      <c r="G236" s="11">
        <v>4.0</v>
      </c>
      <c r="H236" s="8">
        <v>44464.48055555556</v>
      </c>
      <c r="I236" s="1">
        <v>1.297</v>
      </c>
      <c r="J236" s="12"/>
      <c r="L236" s="12"/>
      <c r="N236" s="12"/>
      <c r="P236" s="12"/>
    </row>
    <row r="237">
      <c r="A237" s="1" t="s">
        <v>17</v>
      </c>
      <c r="B237" s="1">
        <v>1.0</v>
      </c>
      <c r="C237" s="1" t="s">
        <v>10</v>
      </c>
      <c r="D237" s="1">
        <v>2.0</v>
      </c>
      <c r="E237" s="1" t="s">
        <v>15</v>
      </c>
      <c r="F237" s="1">
        <v>137.5</v>
      </c>
      <c r="G237" s="11">
        <v>4.0</v>
      </c>
      <c r="H237" s="8">
        <f t="shared" ref="H237:H257" si="33">H236</f>
        <v>44464.48056</v>
      </c>
      <c r="I237" s="1">
        <v>0.852</v>
      </c>
      <c r="J237" s="12"/>
      <c r="L237" s="12"/>
      <c r="N237" s="12"/>
      <c r="P237" s="12"/>
    </row>
    <row r="238">
      <c r="A238" s="1" t="s">
        <v>17</v>
      </c>
      <c r="B238" s="1">
        <v>1.0</v>
      </c>
      <c r="C238" s="1" t="s">
        <v>10</v>
      </c>
      <c r="D238" s="1">
        <v>3.0</v>
      </c>
      <c r="E238" s="1" t="s">
        <v>15</v>
      </c>
      <c r="F238" s="1">
        <v>137.5</v>
      </c>
      <c r="G238" s="11">
        <v>4.0</v>
      </c>
      <c r="H238" s="8">
        <f t="shared" si="33"/>
        <v>44464.48056</v>
      </c>
      <c r="I238" s="1">
        <v>1.021</v>
      </c>
      <c r="J238" s="12"/>
      <c r="L238" s="12"/>
      <c r="N238" s="12"/>
      <c r="P238" s="12"/>
    </row>
    <row r="239">
      <c r="A239" s="1" t="s">
        <v>17</v>
      </c>
      <c r="B239" s="1">
        <v>1.0</v>
      </c>
      <c r="C239" s="1" t="s">
        <v>10</v>
      </c>
      <c r="D239" s="1">
        <v>4.0</v>
      </c>
      <c r="E239" s="1" t="s">
        <v>15</v>
      </c>
      <c r="F239" s="1">
        <v>137.5</v>
      </c>
      <c r="G239" s="11">
        <v>4.0</v>
      </c>
      <c r="H239" s="8">
        <f t="shared" si="33"/>
        <v>44464.48056</v>
      </c>
      <c r="I239" s="1">
        <v>1.084</v>
      </c>
      <c r="J239" s="12"/>
      <c r="L239" s="12"/>
      <c r="N239" s="12"/>
      <c r="P239" s="12"/>
    </row>
    <row r="240">
      <c r="A240" s="1" t="s">
        <v>17</v>
      </c>
      <c r="B240" s="1">
        <v>1.0</v>
      </c>
      <c r="C240" s="1" t="s">
        <v>10</v>
      </c>
      <c r="D240" s="1">
        <v>5.0</v>
      </c>
      <c r="E240" s="1" t="s">
        <v>15</v>
      </c>
      <c r="F240" s="1">
        <v>137.5</v>
      </c>
      <c r="G240" s="11">
        <v>4.0</v>
      </c>
      <c r="H240" s="8">
        <f t="shared" si="33"/>
        <v>44464.48056</v>
      </c>
      <c r="I240" s="1">
        <v>0.977</v>
      </c>
      <c r="J240" s="12"/>
      <c r="L240" s="12"/>
      <c r="N240" s="12"/>
      <c r="P240" s="12"/>
    </row>
    <row r="241">
      <c r="A241" s="1" t="s">
        <v>17</v>
      </c>
      <c r="B241" s="1">
        <v>1.0</v>
      </c>
      <c r="C241" s="1" t="s">
        <v>10</v>
      </c>
      <c r="D241" s="1">
        <v>6.0</v>
      </c>
      <c r="E241" s="1" t="s">
        <v>15</v>
      </c>
      <c r="F241" s="1">
        <v>137.5</v>
      </c>
      <c r="G241" s="11">
        <v>4.0</v>
      </c>
      <c r="H241" s="8">
        <f t="shared" si="33"/>
        <v>44464.48056</v>
      </c>
      <c r="I241" s="1">
        <v>1.126</v>
      </c>
      <c r="J241" s="12"/>
      <c r="L241" s="12"/>
      <c r="N241" s="12"/>
      <c r="P241" s="12"/>
    </row>
    <row r="242">
      <c r="A242" s="1" t="s">
        <v>17</v>
      </c>
      <c r="B242" s="1">
        <v>1.0</v>
      </c>
      <c r="C242" s="1" t="s">
        <v>10</v>
      </c>
      <c r="D242" s="1">
        <v>7.0</v>
      </c>
      <c r="E242" s="1" t="s">
        <v>15</v>
      </c>
      <c r="F242" s="1">
        <v>137.5</v>
      </c>
      <c r="G242" s="11">
        <v>4.0</v>
      </c>
      <c r="H242" s="8">
        <f t="shared" si="33"/>
        <v>44464.48056</v>
      </c>
      <c r="I242" s="1">
        <v>0.816</v>
      </c>
      <c r="J242" s="12"/>
      <c r="L242" s="12"/>
      <c r="N242" s="12"/>
      <c r="P242" s="12"/>
    </row>
    <row r="243">
      <c r="A243" s="1" t="s">
        <v>17</v>
      </c>
      <c r="B243" s="1">
        <v>1.0</v>
      </c>
      <c r="C243" s="1" t="s">
        <v>10</v>
      </c>
      <c r="D243" s="1">
        <v>8.0</v>
      </c>
      <c r="E243" s="1" t="s">
        <v>15</v>
      </c>
      <c r="F243" s="1">
        <v>137.5</v>
      </c>
      <c r="G243" s="11">
        <v>4.0</v>
      </c>
      <c r="H243" s="8">
        <f t="shared" si="33"/>
        <v>44464.48056</v>
      </c>
      <c r="I243" s="1">
        <v>0.762</v>
      </c>
      <c r="J243" s="12"/>
      <c r="L243" s="12"/>
      <c r="N243" s="12"/>
      <c r="P243" s="12"/>
    </row>
    <row r="244">
      <c r="A244" s="1" t="s">
        <v>17</v>
      </c>
      <c r="B244" s="1">
        <v>1.0</v>
      </c>
      <c r="C244" s="1" t="s">
        <v>10</v>
      </c>
      <c r="D244" s="1">
        <v>9.0</v>
      </c>
      <c r="E244" s="1" t="s">
        <v>15</v>
      </c>
      <c r="F244" s="1">
        <v>137.5</v>
      </c>
      <c r="G244" s="11">
        <v>4.0</v>
      </c>
      <c r="H244" s="8">
        <f t="shared" si="33"/>
        <v>44464.48056</v>
      </c>
      <c r="I244" s="1">
        <v>1.144</v>
      </c>
      <c r="J244" s="12"/>
      <c r="L244" s="12"/>
      <c r="N244" s="12"/>
      <c r="P244" s="12"/>
    </row>
    <row r="245">
      <c r="A245" s="1" t="s">
        <v>17</v>
      </c>
      <c r="B245" s="1">
        <v>1.0</v>
      </c>
      <c r="C245" s="1" t="s">
        <v>10</v>
      </c>
      <c r="D245" s="1">
        <v>10.0</v>
      </c>
      <c r="E245" s="1" t="s">
        <v>15</v>
      </c>
      <c r="F245" s="1">
        <v>137.5</v>
      </c>
      <c r="G245" s="11">
        <v>4.0</v>
      </c>
      <c r="H245" s="8">
        <f t="shared" si="33"/>
        <v>44464.48056</v>
      </c>
      <c r="I245" s="1">
        <v>0.968</v>
      </c>
      <c r="J245" s="12"/>
      <c r="L245" s="12"/>
      <c r="N245" s="12"/>
      <c r="P245" s="12"/>
    </row>
    <row r="246">
      <c r="A246" s="1" t="s">
        <v>17</v>
      </c>
      <c r="B246" s="1">
        <v>1.0</v>
      </c>
      <c r="C246" s="1" t="s">
        <v>10</v>
      </c>
      <c r="D246" s="1">
        <v>11.0</v>
      </c>
      <c r="E246" s="1" t="s">
        <v>15</v>
      </c>
      <c r="F246" s="1">
        <v>137.5</v>
      </c>
      <c r="G246" s="11">
        <v>4.0</v>
      </c>
      <c r="H246" s="8">
        <f t="shared" si="33"/>
        <v>44464.48056</v>
      </c>
      <c r="I246" s="1">
        <v>1.174</v>
      </c>
      <c r="J246" s="12"/>
      <c r="L246" s="12"/>
      <c r="N246" s="12"/>
      <c r="P246" s="12"/>
    </row>
    <row r="247">
      <c r="A247" s="1" t="s">
        <v>17</v>
      </c>
      <c r="B247" s="1">
        <v>1.0</v>
      </c>
      <c r="C247" s="1" t="s">
        <v>10</v>
      </c>
      <c r="D247" s="1">
        <v>12.0</v>
      </c>
      <c r="E247" s="1" t="s">
        <v>15</v>
      </c>
      <c r="F247" s="1">
        <v>137.5</v>
      </c>
      <c r="G247" s="11">
        <v>4.0</v>
      </c>
      <c r="H247" s="8">
        <f t="shared" si="33"/>
        <v>44464.48056</v>
      </c>
      <c r="I247" s="1">
        <v>0.911</v>
      </c>
      <c r="J247" s="12"/>
      <c r="L247" s="12"/>
      <c r="N247" s="12"/>
      <c r="P247" s="12"/>
    </row>
    <row r="248">
      <c r="A248" s="1" t="s">
        <v>17</v>
      </c>
      <c r="B248" s="1">
        <v>1.0</v>
      </c>
      <c r="C248" s="1" t="s">
        <v>10</v>
      </c>
      <c r="D248" s="1">
        <v>13.0</v>
      </c>
      <c r="E248" s="1" t="s">
        <v>15</v>
      </c>
      <c r="F248" s="1">
        <v>137.5</v>
      </c>
      <c r="G248" s="11">
        <v>4.0</v>
      </c>
      <c r="H248" s="8">
        <f t="shared" si="33"/>
        <v>44464.48056</v>
      </c>
      <c r="I248" s="1">
        <v>0.778</v>
      </c>
      <c r="J248" s="12"/>
      <c r="L248" s="12"/>
      <c r="N248" s="12"/>
      <c r="P248" s="12"/>
    </row>
    <row r="249">
      <c r="A249" s="1" t="s">
        <v>17</v>
      </c>
      <c r="B249" s="1">
        <v>1.0</v>
      </c>
      <c r="C249" s="1" t="s">
        <v>10</v>
      </c>
      <c r="D249" s="1">
        <v>14.0</v>
      </c>
      <c r="E249" s="1" t="s">
        <v>15</v>
      </c>
      <c r="F249" s="1">
        <v>137.5</v>
      </c>
      <c r="G249" s="11">
        <v>4.0</v>
      </c>
      <c r="H249" s="8">
        <f t="shared" si="33"/>
        <v>44464.48056</v>
      </c>
      <c r="I249" s="1">
        <v>0.982</v>
      </c>
      <c r="J249" s="12"/>
      <c r="L249" s="12"/>
      <c r="N249" s="12"/>
      <c r="P249" s="12"/>
    </row>
    <row r="250">
      <c r="A250" s="1" t="s">
        <v>17</v>
      </c>
      <c r="B250" s="1">
        <v>1.0</v>
      </c>
      <c r="C250" s="1" t="s">
        <v>10</v>
      </c>
      <c r="D250" s="1">
        <v>15.0</v>
      </c>
      <c r="E250" s="1" t="s">
        <v>15</v>
      </c>
      <c r="F250" s="1">
        <v>137.5</v>
      </c>
      <c r="G250" s="11">
        <v>4.0</v>
      </c>
      <c r="H250" s="8">
        <f t="shared" si="33"/>
        <v>44464.48056</v>
      </c>
      <c r="I250" s="1">
        <v>1.198</v>
      </c>
      <c r="J250" s="12"/>
      <c r="L250" s="12"/>
      <c r="N250" s="12"/>
      <c r="P250" s="12"/>
    </row>
    <row r="251">
      <c r="A251" s="1" t="s">
        <v>17</v>
      </c>
      <c r="B251" s="1">
        <v>1.0</v>
      </c>
      <c r="C251" s="1" t="s">
        <v>10</v>
      </c>
      <c r="D251" s="1">
        <v>16.0</v>
      </c>
      <c r="E251" s="1" t="s">
        <v>15</v>
      </c>
      <c r="F251" s="1">
        <v>137.5</v>
      </c>
      <c r="G251" s="11">
        <v>4.0</v>
      </c>
      <c r="H251" s="8">
        <f t="shared" si="33"/>
        <v>44464.48056</v>
      </c>
      <c r="I251" s="1">
        <v>0.438</v>
      </c>
      <c r="J251" s="12"/>
      <c r="L251" s="12"/>
      <c r="N251" s="12"/>
      <c r="P251" s="12"/>
    </row>
    <row r="252">
      <c r="A252" s="1" t="s">
        <v>17</v>
      </c>
      <c r="B252" s="1">
        <v>1.0</v>
      </c>
      <c r="C252" s="1" t="s">
        <v>10</v>
      </c>
      <c r="D252" s="1">
        <v>17.0</v>
      </c>
      <c r="E252" s="1" t="s">
        <v>15</v>
      </c>
      <c r="F252" s="1">
        <v>137.5</v>
      </c>
      <c r="G252" s="11">
        <v>4.0</v>
      </c>
      <c r="H252" s="8">
        <f t="shared" si="33"/>
        <v>44464.48056</v>
      </c>
      <c r="I252" s="1">
        <v>1.084</v>
      </c>
      <c r="J252" s="12"/>
      <c r="L252" s="12"/>
      <c r="N252" s="12"/>
      <c r="P252" s="12"/>
    </row>
    <row r="253">
      <c r="A253" s="1" t="s">
        <v>17</v>
      </c>
      <c r="B253" s="1">
        <v>1.0</v>
      </c>
      <c r="C253" s="1" t="s">
        <v>10</v>
      </c>
      <c r="D253" s="1">
        <v>18.0</v>
      </c>
      <c r="E253" s="1" t="s">
        <v>15</v>
      </c>
      <c r="F253" s="1">
        <v>137.5</v>
      </c>
      <c r="G253" s="11">
        <v>4.0</v>
      </c>
      <c r="H253" s="8">
        <f t="shared" si="33"/>
        <v>44464.48056</v>
      </c>
      <c r="I253" s="1">
        <v>1.036</v>
      </c>
      <c r="J253" s="12"/>
      <c r="L253" s="12"/>
      <c r="N253" s="12"/>
      <c r="P253" s="12"/>
    </row>
    <row r="254">
      <c r="A254" s="1" t="s">
        <v>17</v>
      </c>
      <c r="B254" s="1">
        <v>1.0</v>
      </c>
      <c r="C254" s="1" t="s">
        <v>10</v>
      </c>
      <c r="D254" s="1">
        <v>19.0</v>
      </c>
      <c r="E254" s="1" t="s">
        <v>15</v>
      </c>
      <c r="F254" s="1">
        <v>137.5</v>
      </c>
      <c r="G254" s="11">
        <v>4.0</v>
      </c>
      <c r="H254" s="8">
        <f t="shared" si="33"/>
        <v>44464.48056</v>
      </c>
      <c r="I254" s="1">
        <v>0.725</v>
      </c>
      <c r="J254" s="12"/>
      <c r="L254" s="12"/>
      <c r="N254" s="12"/>
      <c r="P254" s="12"/>
    </row>
    <row r="255">
      <c r="A255" s="1" t="s">
        <v>17</v>
      </c>
      <c r="B255" s="1">
        <v>1.0</v>
      </c>
      <c r="C255" s="1" t="s">
        <v>10</v>
      </c>
      <c r="D255" s="1">
        <v>20.0</v>
      </c>
      <c r="E255" s="1" t="s">
        <v>15</v>
      </c>
      <c r="F255" s="1">
        <v>137.5</v>
      </c>
      <c r="G255" s="11">
        <v>4.0</v>
      </c>
      <c r="H255" s="8">
        <f t="shared" si="33"/>
        <v>44464.48056</v>
      </c>
      <c r="I255" s="1">
        <v>1.008</v>
      </c>
      <c r="J255" s="12"/>
      <c r="L255" s="12"/>
      <c r="N255" s="12"/>
      <c r="P255" s="12"/>
    </row>
    <row r="256">
      <c r="A256" s="1" t="s">
        <v>17</v>
      </c>
      <c r="B256" s="1">
        <v>1.0</v>
      </c>
      <c r="C256" s="1" t="s">
        <v>10</v>
      </c>
      <c r="D256" s="1">
        <v>21.0</v>
      </c>
      <c r="E256" s="1" t="s">
        <v>15</v>
      </c>
      <c r="F256" s="1">
        <v>137.5</v>
      </c>
      <c r="G256" s="11">
        <v>4.0</v>
      </c>
      <c r="H256" s="8">
        <f t="shared" si="33"/>
        <v>44464.48056</v>
      </c>
      <c r="I256" s="1">
        <v>1.161</v>
      </c>
      <c r="J256" s="12"/>
      <c r="L256" s="12"/>
      <c r="N256" s="12"/>
      <c r="P256" s="12"/>
    </row>
    <row r="257">
      <c r="A257" s="1" t="s">
        <v>17</v>
      </c>
      <c r="B257" s="1">
        <v>1.0</v>
      </c>
      <c r="C257" s="1" t="s">
        <v>10</v>
      </c>
      <c r="D257" s="1">
        <v>22.0</v>
      </c>
      <c r="E257" s="1" t="s">
        <v>15</v>
      </c>
      <c r="F257" s="1">
        <v>137.5</v>
      </c>
      <c r="G257" s="11">
        <v>4.0</v>
      </c>
      <c r="H257" s="8">
        <f t="shared" si="33"/>
        <v>44464.48056</v>
      </c>
      <c r="I257" s="1">
        <v>1.009</v>
      </c>
      <c r="J257" s="12"/>
      <c r="L257" s="12"/>
      <c r="N257" s="12"/>
      <c r="P257" s="12"/>
    </row>
    <row r="258">
      <c r="A258" s="13" t="s">
        <v>9</v>
      </c>
      <c r="B258" s="14">
        <v>1.0</v>
      </c>
      <c r="C258" s="13" t="s">
        <v>10</v>
      </c>
      <c r="D258" s="14">
        <v>1.0</v>
      </c>
      <c r="E258" s="13" t="s">
        <v>11</v>
      </c>
      <c r="F258" s="14">
        <v>0.0</v>
      </c>
      <c r="G258" s="11">
        <v>5.0</v>
      </c>
      <c r="H258" s="6">
        <v>44465.43472222222</v>
      </c>
      <c r="I258" s="4" t="s">
        <v>19</v>
      </c>
      <c r="J258" s="12"/>
      <c r="L258" s="12"/>
      <c r="N258" s="12"/>
      <c r="P258" s="12"/>
    </row>
    <row r="259">
      <c r="A259" s="13" t="s">
        <v>9</v>
      </c>
      <c r="B259" s="14">
        <v>1.0</v>
      </c>
      <c r="C259" s="13" t="s">
        <v>10</v>
      </c>
      <c r="D259" s="14">
        <v>2.0</v>
      </c>
      <c r="E259" s="13" t="s">
        <v>11</v>
      </c>
      <c r="F259" s="14">
        <v>0.0</v>
      </c>
      <c r="G259" s="11">
        <v>5.0</v>
      </c>
      <c r="H259" s="6">
        <f t="shared" ref="H259:H279" si="34">H258</f>
        <v>44465.43472</v>
      </c>
      <c r="I259" s="4" t="s">
        <v>19</v>
      </c>
      <c r="J259" s="12"/>
      <c r="L259" s="12"/>
      <c r="N259" s="12"/>
      <c r="P259" s="12"/>
    </row>
    <row r="260">
      <c r="A260" s="13" t="s">
        <v>9</v>
      </c>
      <c r="B260" s="14">
        <v>1.0</v>
      </c>
      <c r="C260" s="13" t="s">
        <v>10</v>
      </c>
      <c r="D260" s="14">
        <v>3.0</v>
      </c>
      <c r="E260" s="13" t="s">
        <v>11</v>
      </c>
      <c r="F260" s="14">
        <v>0.0</v>
      </c>
      <c r="G260" s="11">
        <v>5.0</v>
      </c>
      <c r="H260" s="6">
        <f t="shared" si="34"/>
        <v>44465.43472</v>
      </c>
      <c r="I260" s="4" t="s">
        <v>19</v>
      </c>
      <c r="J260" s="12"/>
      <c r="L260" s="12"/>
      <c r="N260" s="12"/>
      <c r="P260" s="12"/>
    </row>
    <row r="261">
      <c r="A261" s="13" t="s">
        <v>9</v>
      </c>
      <c r="B261" s="14">
        <v>1.0</v>
      </c>
      <c r="C261" s="13" t="s">
        <v>10</v>
      </c>
      <c r="D261" s="14">
        <v>4.0</v>
      </c>
      <c r="E261" s="13" t="s">
        <v>11</v>
      </c>
      <c r="F261" s="14">
        <v>0.0</v>
      </c>
      <c r="G261" s="11">
        <v>5.0</v>
      </c>
      <c r="H261" s="6">
        <f t="shared" si="34"/>
        <v>44465.43472</v>
      </c>
      <c r="I261" s="4" t="s">
        <v>19</v>
      </c>
      <c r="J261" s="12"/>
      <c r="L261" s="12"/>
      <c r="N261" s="12"/>
      <c r="P261" s="12"/>
    </row>
    <row r="262">
      <c r="A262" s="13" t="s">
        <v>9</v>
      </c>
      <c r="B262" s="14">
        <v>1.0</v>
      </c>
      <c r="C262" s="13" t="s">
        <v>10</v>
      </c>
      <c r="D262" s="14">
        <v>5.0</v>
      </c>
      <c r="E262" s="13" t="s">
        <v>11</v>
      </c>
      <c r="F262" s="14">
        <v>0.0</v>
      </c>
      <c r="G262" s="11">
        <v>5.0</v>
      </c>
      <c r="H262" s="6">
        <f t="shared" si="34"/>
        <v>44465.43472</v>
      </c>
      <c r="I262" s="4" t="s">
        <v>19</v>
      </c>
      <c r="J262" s="12"/>
      <c r="L262" s="12"/>
      <c r="N262" s="12"/>
      <c r="P262" s="12"/>
    </row>
    <row r="263">
      <c r="A263" s="13" t="s">
        <v>9</v>
      </c>
      <c r="B263" s="14">
        <v>1.0</v>
      </c>
      <c r="C263" s="13" t="s">
        <v>10</v>
      </c>
      <c r="D263" s="14">
        <v>6.0</v>
      </c>
      <c r="E263" s="13" t="s">
        <v>11</v>
      </c>
      <c r="F263" s="14">
        <v>0.0</v>
      </c>
      <c r="G263" s="11">
        <v>5.0</v>
      </c>
      <c r="H263" s="6">
        <f t="shared" si="34"/>
        <v>44465.43472</v>
      </c>
      <c r="I263" s="4" t="s">
        <v>19</v>
      </c>
      <c r="J263" s="12"/>
      <c r="L263" s="12"/>
      <c r="N263" s="12"/>
      <c r="P263" s="12"/>
    </row>
    <row r="264">
      <c r="A264" s="13" t="s">
        <v>9</v>
      </c>
      <c r="B264" s="14">
        <v>1.0</v>
      </c>
      <c r="C264" s="13" t="s">
        <v>10</v>
      </c>
      <c r="D264" s="14">
        <v>7.0</v>
      </c>
      <c r="E264" s="13" t="s">
        <v>11</v>
      </c>
      <c r="F264" s="14">
        <v>0.0</v>
      </c>
      <c r="G264" s="11">
        <v>5.0</v>
      </c>
      <c r="H264" s="6">
        <f t="shared" si="34"/>
        <v>44465.43472</v>
      </c>
      <c r="I264" s="4" t="s">
        <v>19</v>
      </c>
      <c r="J264" s="12"/>
      <c r="L264" s="12"/>
      <c r="N264" s="12"/>
      <c r="P264" s="12"/>
    </row>
    <row r="265">
      <c r="A265" s="13" t="s">
        <v>9</v>
      </c>
      <c r="B265" s="14">
        <v>1.0</v>
      </c>
      <c r="C265" s="13" t="s">
        <v>10</v>
      </c>
      <c r="D265" s="14">
        <v>8.0</v>
      </c>
      <c r="E265" s="13" t="s">
        <v>11</v>
      </c>
      <c r="F265" s="14">
        <v>0.0</v>
      </c>
      <c r="G265" s="11">
        <v>5.0</v>
      </c>
      <c r="H265" s="6">
        <f t="shared" si="34"/>
        <v>44465.43472</v>
      </c>
      <c r="I265" s="4" t="s">
        <v>19</v>
      </c>
      <c r="J265" s="12"/>
      <c r="L265" s="12"/>
      <c r="N265" s="12"/>
      <c r="P265" s="12"/>
    </row>
    <row r="266">
      <c r="A266" s="13" t="s">
        <v>9</v>
      </c>
      <c r="B266" s="14">
        <v>1.0</v>
      </c>
      <c r="C266" s="13" t="s">
        <v>10</v>
      </c>
      <c r="D266" s="14">
        <v>9.0</v>
      </c>
      <c r="E266" s="13" t="s">
        <v>11</v>
      </c>
      <c r="F266" s="14">
        <v>0.0</v>
      </c>
      <c r="G266" s="11">
        <v>5.0</v>
      </c>
      <c r="H266" s="6">
        <f t="shared" si="34"/>
        <v>44465.43472</v>
      </c>
      <c r="I266" s="4" t="s">
        <v>19</v>
      </c>
      <c r="J266" s="12"/>
      <c r="L266" s="12"/>
      <c r="N266" s="12"/>
      <c r="P266" s="12"/>
    </row>
    <row r="267">
      <c r="A267" s="13" t="s">
        <v>9</v>
      </c>
      <c r="B267" s="14">
        <v>1.0</v>
      </c>
      <c r="C267" s="13" t="s">
        <v>10</v>
      </c>
      <c r="D267" s="14">
        <v>10.0</v>
      </c>
      <c r="E267" s="13" t="s">
        <v>11</v>
      </c>
      <c r="F267" s="14">
        <v>0.0</v>
      </c>
      <c r="G267" s="11">
        <v>5.0</v>
      </c>
      <c r="H267" s="6">
        <f t="shared" si="34"/>
        <v>44465.43472</v>
      </c>
      <c r="I267" s="4" t="s">
        <v>19</v>
      </c>
      <c r="J267" s="12"/>
      <c r="L267" s="12"/>
      <c r="N267" s="12"/>
      <c r="P267" s="12"/>
    </row>
    <row r="268">
      <c r="A268" s="13" t="s">
        <v>9</v>
      </c>
      <c r="B268" s="14">
        <v>1.0</v>
      </c>
      <c r="C268" s="13" t="s">
        <v>10</v>
      </c>
      <c r="D268" s="14">
        <v>11.0</v>
      </c>
      <c r="E268" s="13" t="s">
        <v>11</v>
      </c>
      <c r="F268" s="14">
        <v>0.0</v>
      </c>
      <c r="G268" s="11">
        <v>5.0</v>
      </c>
      <c r="H268" s="6">
        <f t="shared" si="34"/>
        <v>44465.43472</v>
      </c>
      <c r="I268" s="4" t="s">
        <v>19</v>
      </c>
      <c r="J268" s="12"/>
      <c r="L268" s="12"/>
      <c r="N268" s="12"/>
      <c r="P268" s="12"/>
    </row>
    <row r="269">
      <c r="A269" s="13" t="s">
        <v>9</v>
      </c>
      <c r="B269" s="14">
        <v>1.0</v>
      </c>
      <c r="C269" s="13" t="s">
        <v>10</v>
      </c>
      <c r="D269" s="14">
        <v>12.0</v>
      </c>
      <c r="E269" s="13" t="s">
        <v>11</v>
      </c>
      <c r="F269" s="14">
        <v>0.0</v>
      </c>
      <c r="G269" s="11">
        <v>5.0</v>
      </c>
      <c r="H269" s="6">
        <f t="shared" si="34"/>
        <v>44465.43472</v>
      </c>
      <c r="I269" s="4" t="s">
        <v>19</v>
      </c>
      <c r="J269" s="12"/>
      <c r="L269" s="12"/>
      <c r="N269" s="12"/>
      <c r="P269" s="12"/>
    </row>
    <row r="270">
      <c r="A270" s="13" t="s">
        <v>9</v>
      </c>
      <c r="B270" s="14">
        <v>1.0</v>
      </c>
      <c r="C270" s="13" t="s">
        <v>10</v>
      </c>
      <c r="D270" s="14">
        <v>13.0</v>
      </c>
      <c r="E270" s="13" t="s">
        <v>11</v>
      </c>
      <c r="F270" s="14">
        <v>0.0</v>
      </c>
      <c r="G270" s="11">
        <v>5.0</v>
      </c>
      <c r="H270" s="6">
        <f t="shared" si="34"/>
        <v>44465.43472</v>
      </c>
      <c r="I270" s="4" t="s">
        <v>20</v>
      </c>
      <c r="J270" s="12"/>
      <c r="L270" s="12"/>
      <c r="N270" s="12"/>
      <c r="P270" s="12"/>
    </row>
    <row r="271">
      <c r="A271" s="13" t="s">
        <v>9</v>
      </c>
      <c r="B271" s="14">
        <v>1.0</v>
      </c>
      <c r="C271" s="13" t="s">
        <v>10</v>
      </c>
      <c r="D271" s="14">
        <v>14.0</v>
      </c>
      <c r="E271" s="13" t="s">
        <v>11</v>
      </c>
      <c r="F271" s="14">
        <v>0.0</v>
      </c>
      <c r="G271" s="11">
        <v>5.0</v>
      </c>
      <c r="H271" s="6">
        <f t="shared" si="34"/>
        <v>44465.43472</v>
      </c>
      <c r="I271" s="4" t="s">
        <v>19</v>
      </c>
      <c r="J271" s="12"/>
      <c r="L271" s="12"/>
      <c r="N271" s="12"/>
      <c r="P271" s="12"/>
    </row>
    <row r="272">
      <c r="A272" s="13" t="s">
        <v>9</v>
      </c>
      <c r="B272" s="14">
        <v>1.0</v>
      </c>
      <c r="C272" s="13" t="s">
        <v>10</v>
      </c>
      <c r="D272" s="14">
        <v>15.0</v>
      </c>
      <c r="E272" s="13" t="s">
        <v>11</v>
      </c>
      <c r="F272" s="14">
        <v>0.0</v>
      </c>
      <c r="G272" s="11">
        <v>5.0</v>
      </c>
      <c r="H272" s="6">
        <f t="shared" si="34"/>
        <v>44465.43472</v>
      </c>
      <c r="I272" s="4">
        <v>1.917</v>
      </c>
      <c r="J272" s="12"/>
      <c r="L272" s="12"/>
      <c r="N272" s="12"/>
      <c r="P272" s="12"/>
    </row>
    <row r="273">
      <c r="A273" s="13" t="s">
        <v>9</v>
      </c>
      <c r="B273" s="14">
        <v>1.0</v>
      </c>
      <c r="C273" s="13" t="s">
        <v>10</v>
      </c>
      <c r="D273" s="14">
        <v>16.0</v>
      </c>
      <c r="E273" s="13" t="s">
        <v>11</v>
      </c>
      <c r="F273" s="14">
        <v>0.0</v>
      </c>
      <c r="G273" s="11">
        <v>5.0</v>
      </c>
      <c r="H273" s="6">
        <f t="shared" si="34"/>
        <v>44465.43472</v>
      </c>
      <c r="I273" s="4" t="s">
        <v>19</v>
      </c>
      <c r="J273" s="12"/>
      <c r="L273" s="12"/>
      <c r="N273" s="12"/>
      <c r="P273" s="12"/>
    </row>
    <row r="274">
      <c r="A274" s="13" t="s">
        <v>9</v>
      </c>
      <c r="B274" s="14">
        <v>1.0</v>
      </c>
      <c r="C274" s="13" t="s">
        <v>10</v>
      </c>
      <c r="D274" s="14">
        <v>17.0</v>
      </c>
      <c r="E274" s="13" t="s">
        <v>11</v>
      </c>
      <c r="F274" s="14">
        <v>0.0</v>
      </c>
      <c r="G274" s="11">
        <v>5.0</v>
      </c>
      <c r="H274" s="6">
        <f t="shared" si="34"/>
        <v>44465.43472</v>
      </c>
      <c r="I274" s="4" t="s">
        <v>19</v>
      </c>
      <c r="J274" s="12"/>
      <c r="L274" s="12"/>
      <c r="N274" s="12"/>
      <c r="P274" s="12"/>
    </row>
    <row r="275">
      <c r="A275" s="13" t="s">
        <v>9</v>
      </c>
      <c r="B275" s="14">
        <v>1.0</v>
      </c>
      <c r="C275" s="13" t="s">
        <v>10</v>
      </c>
      <c r="D275" s="14">
        <v>18.0</v>
      </c>
      <c r="E275" s="13" t="s">
        <v>11</v>
      </c>
      <c r="F275" s="14">
        <v>0.0</v>
      </c>
      <c r="G275" s="11">
        <v>5.0</v>
      </c>
      <c r="H275" s="6">
        <f t="shared" si="34"/>
        <v>44465.43472</v>
      </c>
      <c r="I275" s="4" t="s">
        <v>19</v>
      </c>
      <c r="J275" s="12"/>
      <c r="L275" s="12"/>
      <c r="N275" s="12"/>
      <c r="P275" s="12"/>
    </row>
    <row r="276">
      <c r="A276" s="13" t="s">
        <v>9</v>
      </c>
      <c r="B276" s="14">
        <v>1.0</v>
      </c>
      <c r="C276" s="13" t="s">
        <v>10</v>
      </c>
      <c r="D276" s="14">
        <v>19.0</v>
      </c>
      <c r="E276" s="13" t="s">
        <v>11</v>
      </c>
      <c r="F276" s="14">
        <v>0.0</v>
      </c>
      <c r="G276" s="11">
        <v>5.0</v>
      </c>
      <c r="H276" s="6">
        <f t="shared" si="34"/>
        <v>44465.43472</v>
      </c>
      <c r="I276" s="4" t="s">
        <v>19</v>
      </c>
      <c r="J276" s="12"/>
      <c r="L276" s="12"/>
      <c r="N276" s="12"/>
      <c r="P276" s="12"/>
    </row>
    <row r="277">
      <c r="A277" s="13" t="s">
        <v>9</v>
      </c>
      <c r="B277" s="14">
        <v>1.0</v>
      </c>
      <c r="C277" s="13" t="s">
        <v>10</v>
      </c>
      <c r="D277" s="14">
        <v>20.0</v>
      </c>
      <c r="E277" s="13" t="s">
        <v>11</v>
      </c>
      <c r="F277" s="14">
        <v>0.0</v>
      </c>
      <c r="G277" s="11">
        <v>5.0</v>
      </c>
      <c r="H277" s="6">
        <f t="shared" si="34"/>
        <v>44465.43472</v>
      </c>
      <c r="I277" s="4">
        <v>2.193</v>
      </c>
      <c r="J277" s="12"/>
      <c r="L277" s="12"/>
      <c r="N277" s="12"/>
      <c r="P277" s="12"/>
    </row>
    <row r="278">
      <c r="A278" s="13" t="s">
        <v>9</v>
      </c>
      <c r="B278" s="14">
        <v>1.0</v>
      </c>
      <c r="C278" s="13" t="s">
        <v>10</v>
      </c>
      <c r="D278" s="14">
        <v>21.0</v>
      </c>
      <c r="E278" s="13" t="s">
        <v>11</v>
      </c>
      <c r="F278" s="14">
        <v>0.0</v>
      </c>
      <c r="G278" s="11">
        <v>5.0</v>
      </c>
      <c r="H278" s="6">
        <f t="shared" si="34"/>
        <v>44465.43472</v>
      </c>
      <c r="I278" s="4" t="s">
        <v>19</v>
      </c>
      <c r="J278" s="12"/>
      <c r="L278" s="12"/>
      <c r="N278" s="12"/>
      <c r="P278" s="12"/>
    </row>
    <row r="279">
      <c r="A279" s="13" t="s">
        <v>9</v>
      </c>
      <c r="B279" s="14">
        <v>1.0</v>
      </c>
      <c r="C279" s="13" t="s">
        <v>10</v>
      </c>
      <c r="D279" s="14">
        <v>22.0</v>
      </c>
      <c r="E279" s="13" t="s">
        <v>11</v>
      </c>
      <c r="F279" s="14">
        <v>0.0</v>
      </c>
      <c r="G279" s="11">
        <v>5.0</v>
      </c>
      <c r="H279" s="6">
        <f t="shared" si="34"/>
        <v>44465.43472</v>
      </c>
      <c r="I279" s="4" t="s">
        <v>19</v>
      </c>
      <c r="J279" s="12"/>
      <c r="L279" s="12"/>
      <c r="N279" s="12"/>
      <c r="P279" s="12"/>
    </row>
    <row r="280">
      <c r="A280" s="15" t="s">
        <v>12</v>
      </c>
      <c r="B280" s="16">
        <v>1.0</v>
      </c>
      <c r="C280" s="15" t="s">
        <v>10</v>
      </c>
      <c r="D280" s="16">
        <v>1.0</v>
      </c>
      <c r="E280" s="15" t="s">
        <v>11</v>
      </c>
      <c r="F280" s="16">
        <v>0.0</v>
      </c>
      <c r="G280" s="11">
        <v>5.0</v>
      </c>
      <c r="H280" s="8">
        <v>44465.43472222222</v>
      </c>
      <c r="I280" s="1" t="s">
        <v>19</v>
      </c>
      <c r="J280" s="12"/>
      <c r="L280" s="12"/>
      <c r="N280" s="12"/>
      <c r="P280" s="12"/>
    </row>
    <row r="281">
      <c r="A281" s="15" t="s">
        <v>12</v>
      </c>
      <c r="B281" s="16">
        <v>1.0</v>
      </c>
      <c r="C281" s="15" t="s">
        <v>10</v>
      </c>
      <c r="D281" s="16">
        <v>2.0</v>
      </c>
      <c r="E281" s="15" t="s">
        <v>11</v>
      </c>
      <c r="F281" s="16">
        <v>0.0</v>
      </c>
      <c r="G281" s="11">
        <v>5.0</v>
      </c>
      <c r="H281" s="8">
        <f t="shared" ref="H281:H303" si="35">H280</f>
        <v>44465.43472</v>
      </c>
      <c r="I281" s="1" t="s">
        <v>19</v>
      </c>
      <c r="J281" s="12"/>
      <c r="L281" s="12"/>
      <c r="N281" s="12"/>
      <c r="P281" s="12"/>
    </row>
    <row r="282">
      <c r="A282" s="15" t="s">
        <v>12</v>
      </c>
      <c r="B282" s="16">
        <v>1.0</v>
      </c>
      <c r="C282" s="15" t="s">
        <v>10</v>
      </c>
      <c r="D282" s="16">
        <v>3.0</v>
      </c>
      <c r="E282" s="15" t="s">
        <v>11</v>
      </c>
      <c r="F282" s="16">
        <v>0.0</v>
      </c>
      <c r="G282" s="11">
        <v>5.0</v>
      </c>
      <c r="H282" s="8">
        <f t="shared" si="35"/>
        <v>44465.43472</v>
      </c>
      <c r="I282" s="1">
        <v>1.668</v>
      </c>
      <c r="J282" s="12"/>
      <c r="L282" s="12"/>
      <c r="N282" s="12"/>
      <c r="P282" s="12"/>
    </row>
    <row r="283">
      <c r="A283" s="15" t="s">
        <v>12</v>
      </c>
      <c r="B283" s="16">
        <v>1.0</v>
      </c>
      <c r="C283" s="15" t="s">
        <v>10</v>
      </c>
      <c r="D283" s="16">
        <v>4.0</v>
      </c>
      <c r="E283" s="15" t="s">
        <v>11</v>
      </c>
      <c r="F283" s="16">
        <v>0.0</v>
      </c>
      <c r="G283" s="11">
        <v>5.0</v>
      </c>
      <c r="H283" s="8">
        <f t="shared" si="35"/>
        <v>44465.43472</v>
      </c>
      <c r="I283" s="1" t="s">
        <v>19</v>
      </c>
      <c r="J283" s="12"/>
      <c r="L283" s="12"/>
      <c r="N283" s="12"/>
      <c r="P283" s="12"/>
    </row>
    <row r="284">
      <c r="A284" s="15" t="s">
        <v>12</v>
      </c>
      <c r="B284" s="16">
        <v>1.0</v>
      </c>
      <c r="C284" s="15" t="s">
        <v>10</v>
      </c>
      <c r="D284" s="16">
        <v>5.0</v>
      </c>
      <c r="E284" s="15" t="s">
        <v>11</v>
      </c>
      <c r="F284" s="16">
        <v>0.0</v>
      </c>
      <c r="G284" s="11">
        <v>5.0</v>
      </c>
      <c r="H284" s="8">
        <f t="shared" si="35"/>
        <v>44465.43472</v>
      </c>
      <c r="I284" s="1" t="s">
        <v>19</v>
      </c>
      <c r="J284" s="12"/>
      <c r="L284" s="12"/>
      <c r="N284" s="12"/>
      <c r="P284" s="12"/>
    </row>
    <row r="285">
      <c r="A285" s="15" t="s">
        <v>12</v>
      </c>
      <c r="B285" s="16">
        <v>1.0</v>
      </c>
      <c r="C285" s="15" t="s">
        <v>10</v>
      </c>
      <c r="D285" s="16">
        <v>6.0</v>
      </c>
      <c r="E285" s="15" t="s">
        <v>11</v>
      </c>
      <c r="F285" s="16">
        <v>0.0</v>
      </c>
      <c r="G285" s="11">
        <v>5.0</v>
      </c>
      <c r="H285" s="8">
        <f t="shared" si="35"/>
        <v>44465.43472</v>
      </c>
      <c r="I285" s="1" t="s">
        <v>19</v>
      </c>
      <c r="J285" s="12"/>
      <c r="L285" s="12"/>
      <c r="N285" s="12"/>
      <c r="P285" s="12"/>
    </row>
    <row r="286">
      <c r="A286" s="15" t="s">
        <v>12</v>
      </c>
      <c r="B286" s="16">
        <v>1.0</v>
      </c>
      <c r="C286" s="15" t="s">
        <v>10</v>
      </c>
      <c r="D286" s="16">
        <v>7.0</v>
      </c>
      <c r="E286" s="15" t="s">
        <v>11</v>
      </c>
      <c r="F286" s="16">
        <v>0.0</v>
      </c>
      <c r="G286" s="11">
        <v>5.0</v>
      </c>
      <c r="H286" s="8">
        <f t="shared" si="35"/>
        <v>44465.43472</v>
      </c>
      <c r="I286" s="1">
        <v>1.591</v>
      </c>
      <c r="J286" s="12"/>
      <c r="L286" s="12"/>
      <c r="N286" s="12"/>
      <c r="P286" s="12"/>
    </row>
    <row r="287">
      <c r="A287" s="15" t="s">
        <v>12</v>
      </c>
      <c r="B287" s="16">
        <v>1.0</v>
      </c>
      <c r="C287" s="15" t="s">
        <v>10</v>
      </c>
      <c r="D287" s="16">
        <v>8.0</v>
      </c>
      <c r="E287" s="15" t="s">
        <v>11</v>
      </c>
      <c r="F287" s="16">
        <v>0.0</v>
      </c>
      <c r="G287" s="11">
        <v>5.0</v>
      </c>
      <c r="H287" s="8">
        <f t="shared" si="35"/>
        <v>44465.43472</v>
      </c>
      <c r="I287" s="1" t="s">
        <v>19</v>
      </c>
      <c r="J287" s="12"/>
      <c r="L287" s="12"/>
      <c r="N287" s="12"/>
      <c r="P287" s="12"/>
    </row>
    <row r="288">
      <c r="A288" s="15" t="s">
        <v>12</v>
      </c>
      <c r="B288" s="16">
        <v>1.0</v>
      </c>
      <c r="C288" s="15" t="s">
        <v>10</v>
      </c>
      <c r="D288" s="16">
        <v>9.0</v>
      </c>
      <c r="E288" s="15" t="s">
        <v>11</v>
      </c>
      <c r="F288" s="16">
        <v>0.0</v>
      </c>
      <c r="G288" s="11">
        <v>5.0</v>
      </c>
      <c r="H288" s="8">
        <f t="shared" si="35"/>
        <v>44465.43472</v>
      </c>
      <c r="I288" s="1" t="s">
        <v>19</v>
      </c>
      <c r="J288" s="12"/>
      <c r="L288" s="12"/>
      <c r="N288" s="12"/>
      <c r="P288" s="12"/>
    </row>
    <row r="289">
      <c r="A289" s="15" t="s">
        <v>12</v>
      </c>
      <c r="B289" s="16">
        <v>1.0</v>
      </c>
      <c r="C289" s="15" t="s">
        <v>10</v>
      </c>
      <c r="D289" s="16">
        <v>10.0</v>
      </c>
      <c r="E289" s="15" t="s">
        <v>11</v>
      </c>
      <c r="F289" s="16">
        <v>0.0</v>
      </c>
      <c r="G289" s="11">
        <v>5.0</v>
      </c>
      <c r="H289" s="8">
        <f t="shared" si="35"/>
        <v>44465.43472</v>
      </c>
      <c r="I289" s="1" t="s">
        <v>19</v>
      </c>
      <c r="J289" s="12"/>
      <c r="L289" s="12"/>
      <c r="N289" s="12"/>
      <c r="P289" s="12"/>
    </row>
    <row r="290">
      <c r="A290" s="15" t="s">
        <v>12</v>
      </c>
      <c r="B290" s="16">
        <v>1.0</v>
      </c>
      <c r="C290" s="15" t="s">
        <v>10</v>
      </c>
      <c r="D290" s="16">
        <v>11.0</v>
      </c>
      <c r="E290" s="15" t="s">
        <v>11</v>
      </c>
      <c r="F290" s="16">
        <v>0.0</v>
      </c>
      <c r="G290" s="11">
        <v>5.0</v>
      </c>
      <c r="H290" s="8">
        <f t="shared" si="35"/>
        <v>44465.43472</v>
      </c>
      <c r="I290" s="1" t="s">
        <v>19</v>
      </c>
      <c r="J290" s="12"/>
      <c r="L290" s="12"/>
      <c r="N290" s="12"/>
      <c r="P290" s="12"/>
    </row>
    <row r="291">
      <c r="A291" s="15" t="s">
        <v>12</v>
      </c>
      <c r="B291" s="16">
        <v>1.0</v>
      </c>
      <c r="C291" s="15" t="s">
        <v>10</v>
      </c>
      <c r="D291" s="16">
        <v>12.0</v>
      </c>
      <c r="E291" s="15" t="s">
        <v>11</v>
      </c>
      <c r="F291" s="16">
        <v>0.0</v>
      </c>
      <c r="G291" s="11">
        <v>5.0</v>
      </c>
      <c r="H291" s="8">
        <f t="shared" si="35"/>
        <v>44465.43472</v>
      </c>
      <c r="I291" s="1" t="s">
        <v>19</v>
      </c>
      <c r="J291" s="12"/>
      <c r="L291" s="12"/>
      <c r="N291" s="12"/>
      <c r="P291" s="12"/>
    </row>
    <row r="292">
      <c r="A292" s="15" t="s">
        <v>12</v>
      </c>
      <c r="B292" s="16">
        <v>1.0</v>
      </c>
      <c r="C292" s="15" t="s">
        <v>10</v>
      </c>
      <c r="D292" s="16">
        <v>13.0</v>
      </c>
      <c r="E292" s="15" t="s">
        <v>11</v>
      </c>
      <c r="F292" s="16">
        <v>0.0</v>
      </c>
      <c r="G292" s="11">
        <v>5.0</v>
      </c>
      <c r="H292" s="8">
        <f t="shared" si="35"/>
        <v>44465.43472</v>
      </c>
      <c r="I292" s="1" t="s">
        <v>19</v>
      </c>
      <c r="J292" s="12"/>
      <c r="L292" s="12"/>
      <c r="N292" s="12"/>
      <c r="P292" s="12"/>
    </row>
    <row r="293">
      <c r="A293" s="15" t="s">
        <v>12</v>
      </c>
      <c r="B293" s="16">
        <v>1.0</v>
      </c>
      <c r="C293" s="15" t="s">
        <v>10</v>
      </c>
      <c r="D293" s="16">
        <v>14.0</v>
      </c>
      <c r="E293" s="15" t="s">
        <v>11</v>
      </c>
      <c r="F293" s="16">
        <v>0.0</v>
      </c>
      <c r="G293" s="11">
        <v>5.0</v>
      </c>
      <c r="H293" s="8">
        <f t="shared" si="35"/>
        <v>44465.43472</v>
      </c>
      <c r="I293" s="1">
        <v>1.049</v>
      </c>
      <c r="J293" s="12"/>
      <c r="L293" s="12"/>
      <c r="N293" s="12"/>
      <c r="P293" s="12"/>
    </row>
    <row r="294">
      <c r="A294" s="15" t="s">
        <v>12</v>
      </c>
      <c r="B294" s="16">
        <v>1.0</v>
      </c>
      <c r="C294" s="15" t="s">
        <v>10</v>
      </c>
      <c r="D294" s="16">
        <v>15.0</v>
      </c>
      <c r="E294" s="15" t="s">
        <v>11</v>
      </c>
      <c r="F294" s="16">
        <v>0.0</v>
      </c>
      <c r="G294" s="11">
        <v>5.0</v>
      </c>
      <c r="H294" s="8">
        <f t="shared" si="35"/>
        <v>44465.43472</v>
      </c>
      <c r="I294" s="1" t="s">
        <v>19</v>
      </c>
      <c r="J294" s="12"/>
      <c r="L294" s="12"/>
      <c r="N294" s="12"/>
      <c r="P294" s="12"/>
    </row>
    <row r="295">
      <c r="A295" s="15" t="s">
        <v>12</v>
      </c>
      <c r="B295" s="16">
        <v>1.0</v>
      </c>
      <c r="C295" s="15" t="s">
        <v>10</v>
      </c>
      <c r="D295" s="16">
        <v>16.0</v>
      </c>
      <c r="E295" s="15" t="s">
        <v>11</v>
      </c>
      <c r="F295" s="16">
        <v>0.0</v>
      </c>
      <c r="G295" s="11">
        <v>5.0</v>
      </c>
      <c r="H295" s="8">
        <f t="shared" si="35"/>
        <v>44465.43472</v>
      </c>
      <c r="I295" s="1" t="s">
        <v>19</v>
      </c>
      <c r="J295" s="12"/>
      <c r="L295" s="12"/>
      <c r="N295" s="12"/>
      <c r="P295" s="12"/>
    </row>
    <row r="296">
      <c r="A296" s="15" t="s">
        <v>12</v>
      </c>
      <c r="B296" s="16">
        <v>1.0</v>
      </c>
      <c r="C296" s="15" t="s">
        <v>10</v>
      </c>
      <c r="D296" s="16">
        <v>17.0</v>
      </c>
      <c r="E296" s="15" t="s">
        <v>11</v>
      </c>
      <c r="F296" s="16">
        <v>0.0</v>
      </c>
      <c r="G296" s="11">
        <v>5.0</v>
      </c>
      <c r="H296" s="8">
        <f t="shared" si="35"/>
        <v>44465.43472</v>
      </c>
      <c r="I296" s="1" t="s">
        <v>19</v>
      </c>
      <c r="J296" s="12"/>
      <c r="L296" s="12"/>
      <c r="N296" s="12"/>
      <c r="P296" s="12"/>
    </row>
    <row r="297">
      <c r="A297" s="15" t="s">
        <v>12</v>
      </c>
      <c r="B297" s="16">
        <v>1.0</v>
      </c>
      <c r="C297" s="15" t="s">
        <v>10</v>
      </c>
      <c r="D297" s="16">
        <v>18.0</v>
      </c>
      <c r="E297" s="15" t="s">
        <v>11</v>
      </c>
      <c r="F297" s="16">
        <v>0.0</v>
      </c>
      <c r="G297" s="11">
        <v>5.0</v>
      </c>
      <c r="H297" s="8">
        <f t="shared" si="35"/>
        <v>44465.43472</v>
      </c>
      <c r="I297" s="1">
        <v>2.268</v>
      </c>
      <c r="J297" s="12"/>
      <c r="L297" s="12"/>
      <c r="N297" s="12"/>
      <c r="P297" s="12"/>
    </row>
    <row r="298">
      <c r="A298" s="15" t="s">
        <v>12</v>
      </c>
      <c r="B298" s="16">
        <v>1.0</v>
      </c>
      <c r="C298" s="15" t="s">
        <v>10</v>
      </c>
      <c r="D298" s="16">
        <v>19.0</v>
      </c>
      <c r="E298" s="15" t="s">
        <v>11</v>
      </c>
      <c r="F298" s="16">
        <v>0.0</v>
      </c>
      <c r="G298" s="11">
        <v>5.0</v>
      </c>
      <c r="H298" s="8">
        <f t="shared" si="35"/>
        <v>44465.43472</v>
      </c>
      <c r="I298" s="1" t="s">
        <v>19</v>
      </c>
      <c r="J298" s="12"/>
      <c r="L298" s="12"/>
      <c r="N298" s="12"/>
      <c r="P298" s="12"/>
    </row>
    <row r="299">
      <c r="A299" s="15" t="s">
        <v>12</v>
      </c>
      <c r="B299" s="16">
        <v>1.0</v>
      </c>
      <c r="C299" s="15" t="s">
        <v>10</v>
      </c>
      <c r="D299" s="16">
        <v>20.0</v>
      </c>
      <c r="E299" s="15" t="s">
        <v>11</v>
      </c>
      <c r="F299" s="16">
        <v>0.0</v>
      </c>
      <c r="G299" s="11">
        <v>5.0</v>
      </c>
      <c r="H299" s="8">
        <f t="shared" si="35"/>
        <v>44465.43472</v>
      </c>
      <c r="I299" s="1" t="s">
        <v>19</v>
      </c>
      <c r="J299" s="12"/>
      <c r="L299" s="12"/>
      <c r="N299" s="12"/>
      <c r="P299" s="12"/>
    </row>
    <row r="300">
      <c r="A300" s="15" t="s">
        <v>12</v>
      </c>
      <c r="B300" s="16">
        <v>1.0</v>
      </c>
      <c r="C300" s="15" t="s">
        <v>10</v>
      </c>
      <c r="D300" s="16">
        <v>21.0</v>
      </c>
      <c r="E300" s="15" t="s">
        <v>11</v>
      </c>
      <c r="F300" s="16">
        <v>0.0</v>
      </c>
      <c r="G300" s="11">
        <v>5.0</v>
      </c>
      <c r="H300" s="8">
        <f t="shared" si="35"/>
        <v>44465.43472</v>
      </c>
      <c r="I300" s="1" t="s">
        <v>19</v>
      </c>
      <c r="J300" s="12"/>
      <c r="L300" s="12"/>
      <c r="N300" s="12"/>
      <c r="P300" s="12"/>
    </row>
    <row r="301">
      <c r="A301" s="15" t="s">
        <v>12</v>
      </c>
      <c r="B301" s="16">
        <v>1.0</v>
      </c>
      <c r="C301" s="15" t="s">
        <v>10</v>
      </c>
      <c r="D301" s="16">
        <v>22.0</v>
      </c>
      <c r="E301" s="15" t="s">
        <v>11</v>
      </c>
      <c r="F301" s="16">
        <v>0.0</v>
      </c>
      <c r="G301" s="11">
        <v>5.0</v>
      </c>
      <c r="H301" s="8">
        <f t="shared" si="35"/>
        <v>44465.43472</v>
      </c>
      <c r="I301" s="1" t="s">
        <v>19</v>
      </c>
      <c r="J301" s="12"/>
      <c r="L301" s="12"/>
      <c r="N301" s="12"/>
      <c r="P301" s="12"/>
    </row>
    <row r="302">
      <c r="A302" s="15" t="s">
        <v>12</v>
      </c>
      <c r="B302" s="16">
        <v>1.0</v>
      </c>
      <c r="C302" s="15" t="s">
        <v>10</v>
      </c>
      <c r="D302" s="16">
        <v>23.0</v>
      </c>
      <c r="E302" s="15" t="s">
        <v>11</v>
      </c>
      <c r="F302" s="16">
        <v>0.0</v>
      </c>
      <c r="G302" s="11">
        <v>5.0</v>
      </c>
      <c r="H302" s="8">
        <f t="shared" si="35"/>
        <v>44465.43472</v>
      </c>
      <c r="I302" s="1" t="s">
        <v>19</v>
      </c>
      <c r="J302" s="12"/>
      <c r="L302" s="12"/>
      <c r="N302" s="12"/>
      <c r="P302" s="12"/>
    </row>
    <row r="303">
      <c r="A303" s="15" t="s">
        <v>12</v>
      </c>
      <c r="B303" s="16">
        <v>1.0</v>
      </c>
      <c r="C303" s="15" t="s">
        <v>10</v>
      </c>
      <c r="D303" s="16">
        <v>24.0</v>
      </c>
      <c r="E303" s="15" t="s">
        <v>11</v>
      </c>
      <c r="F303" s="16">
        <v>0.0</v>
      </c>
      <c r="G303" s="11">
        <v>5.0</v>
      </c>
      <c r="H303" s="8">
        <f t="shared" si="35"/>
        <v>44465.43472</v>
      </c>
      <c r="I303" s="1" t="s">
        <v>19</v>
      </c>
      <c r="J303" s="12"/>
      <c r="L303" s="12"/>
      <c r="N303" s="12"/>
      <c r="P303" s="12"/>
    </row>
    <row r="304">
      <c r="A304" s="13" t="s">
        <v>13</v>
      </c>
      <c r="B304" s="14">
        <v>1.0</v>
      </c>
      <c r="C304" s="13" t="s">
        <v>10</v>
      </c>
      <c r="D304" s="14">
        <v>1.0</v>
      </c>
      <c r="E304" s="13" t="s">
        <v>11</v>
      </c>
      <c r="F304" s="14">
        <v>137.5</v>
      </c>
      <c r="G304" s="11">
        <v>5.0</v>
      </c>
      <c r="H304" s="6">
        <v>44465.43472222222</v>
      </c>
      <c r="I304" s="4" t="s">
        <v>19</v>
      </c>
      <c r="J304" s="12"/>
      <c r="L304" s="12"/>
      <c r="N304" s="12"/>
      <c r="P304" s="12"/>
    </row>
    <row r="305">
      <c r="A305" s="13" t="s">
        <v>13</v>
      </c>
      <c r="B305" s="14">
        <v>1.0</v>
      </c>
      <c r="C305" s="13" t="s">
        <v>10</v>
      </c>
      <c r="D305" s="14">
        <v>2.0</v>
      </c>
      <c r="E305" s="13" t="s">
        <v>11</v>
      </c>
      <c r="F305" s="14">
        <v>137.5</v>
      </c>
      <c r="G305" s="11">
        <v>5.0</v>
      </c>
      <c r="H305" s="6">
        <f t="shared" ref="H305:H323" si="36">H304</f>
        <v>44465.43472</v>
      </c>
      <c r="I305" s="4" t="s">
        <v>19</v>
      </c>
      <c r="J305" s="12"/>
      <c r="L305" s="12"/>
      <c r="N305" s="12"/>
      <c r="P305" s="12"/>
    </row>
    <row r="306">
      <c r="A306" s="13" t="s">
        <v>13</v>
      </c>
      <c r="B306" s="14">
        <v>1.0</v>
      </c>
      <c r="C306" s="13" t="s">
        <v>10</v>
      </c>
      <c r="D306" s="14">
        <v>3.0</v>
      </c>
      <c r="E306" s="13" t="s">
        <v>11</v>
      </c>
      <c r="F306" s="14">
        <v>137.5</v>
      </c>
      <c r="G306" s="11">
        <v>5.0</v>
      </c>
      <c r="H306" s="6">
        <f t="shared" si="36"/>
        <v>44465.43472</v>
      </c>
      <c r="I306" s="4" t="s">
        <v>19</v>
      </c>
      <c r="J306" s="12"/>
      <c r="L306" s="12"/>
      <c r="N306" s="12"/>
      <c r="P306" s="12"/>
    </row>
    <row r="307">
      <c r="A307" s="13" t="s">
        <v>13</v>
      </c>
      <c r="B307" s="14">
        <v>1.0</v>
      </c>
      <c r="C307" s="13" t="s">
        <v>10</v>
      </c>
      <c r="D307" s="14">
        <v>4.0</v>
      </c>
      <c r="E307" s="13" t="s">
        <v>11</v>
      </c>
      <c r="F307" s="14">
        <v>137.5</v>
      </c>
      <c r="G307" s="11">
        <v>5.0</v>
      </c>
      <c r="H307" s="6">
        <f t="shared" si="36"/>
        <v>44465.43472</v>
      </c>
      <c r="I307" s="4" t="s">
        <v>19</v>
      </c>
      <c r="J307" s="12"/>
      <c r="L307" s="12"/>
      <c r="N307" s="12"/>
      <c r="P307" s="12"/>
    </row>
    <row r="308">
      <c r="A308" s="13" t="s">
        <v>13</v>
      </c>
      <c r="B308" s="14">
        <v>1.0</v>
      </c>
      <c r="C308" s="13" t="s">
        <v>10</v>
      </c>
      <c r="D308" s="14">
        <v>5.0</v>
      </c>
      <c r="E308" s="13" t="s">
        <v>11</v>
      </c>
      <c r="F308" s="14">
        <v>137.5</v>
      </c>
      <c r="G308" s="11">
        <v>5.0</v>
      </c>
      <c r="H308" s="6">
        <f t="shared" si="36"/>
        <v>44465.43472</v>
      </c>
      <c r="I308" s="4" t="s">
        <v>19</v>
      </c>
      <c r="J308" s="12"/>
      <c r="L308" s="12"/>
      <c r="N308" s="12"/>
      <c r="P308" s="12"/>
    </row>
    <row r="309">
      <c r="A309" s="13" t="s">
        <v>13</v>
      </c>
      <c r="B309" s="14">
        <v>1.0</v>
      </c>
      <c r="C309" s="13" t="s">
        <v>10</v>
      </c>
      <c r="D309" s="14">
        <v>6.0</v>
      </c>
      <c r="E309" s="13" t="s">
        <v>11</v>
      </c>
      <c r="F309" s="14">
        <v>137.5</v>
      </c>
      <c r="G309" s="11">
        <v>5.0</v>
      </c>
      <c r="H309" s="6">
        <f t="shared" si="36"/>
        <v>44465.43472</v>
      </c>
      <c r="I309" s="4" t="s">
        <v>19</v>
      </c>
      <c r="J309" s="12"/>
      <c r="L309" s="12"/>
      <c r="N309" s="12"/>
      <c r="P309" s="12"/>
    </row>
    <row r="310">
      <c r="A310" s="13" t="s">
        <v>13</v>
      </c>
      <c r="B310" s="14">
        <v>1.0</v>
      </c>
      <c r="C310" s="13" t="s">
        <v>10</v>
      </c>
      <c r="D310" s="14">
        <v>7.0</v>
      </c>
      <c r="E310" s="13" t="s">
        <v>11</v>
      </c>
      <c r="F310" s="14">
        <v>137.5</v>
      </c>
      <c r="G310" s="11">
        <v>5.0</v>
      </c>
      <c r="H310" s="6">
        <f t="shared" si="36"/>
        <v>44465.43472</v>
      </c>
      <c r="I310" s="4" t="s">
        <v>19</v>
      </c>
      <c r="J310" s="12"/>
      <c r="L310" s="12"/>
      <c r="N310" s="12"/>
      <c r="P310" s="12"/>
    </row>
    <row r="311">
      <c r="A311" s="13" t="s">
        <v>13</v>
      </c>
      <c r="B311" s="14">
        <v>1.0</v>
      </c>
      <c r="C311" s="13" t="s">
        <v>10</v>
      </c>
      <c r="D311" s="14">
        <v>8.0</v>
      </c>
      <c r="E311" s="13" t="s">
        <v>11</v>
      </c>
      <c r="F311" s="14">
        <v>137.5</v>
      </c>
      <c r="G311" s="11">
        <v>5.0</v>
      </c>
      <c r="H311" s="6">
        <f t="shared" si="36"/>
        <v>44465.43472</v>
      </c>
      <c r="I311" s="4" t="s">
        <v>19</v>
      </c>
      <c r="J311" s="12"/>
      <c r="L311" s="12"/>
      <c r="N311" s="12"/>
      <c r="P311" s="12"/>
    </row>
    <row r="312">
      <c r="A312" s="13" t="s">
        <v>13</v>
      </c>
      <c r="B312" s="14">
        <v>1.0</v>
      </c>
      <c r="C312" s="13" t="s">
        <v>10</v>
      </c>
      <c r="D312" s="14">
        <v>9.0</v>
      </c>
      <c r="E312" s="13" t="s">
        <v>11</v>
      </c>
      <c r="F312" s="14">
        <v>137.5</v>
      </c>
      <c r="G312" s="11">
        <v>5.0</v>
      </c>
      <c r="H312" s="6">
        <f t="shared" si="36"/>
        <v>44465.43472</v>
      </c>
      <c r="I312" s="4" t="s">
        <v>19</v>
      </c>
      <c r="J312" s="12"/>
      <c r="L312" s="12"/>
      <c r="N312" s="12"/>
      <c r="P312" s="12"/>
    </row>
    <row r="313">
      <c r="A313" s="13" t="s">
        <v>13</v>
      </c>
      <c r="B313" s="14">
        <v>1.0</v>
      </c>
      <c r="C313" s="13" t="s">
        <v>10</v>
      </c>
      <c r="D313" s="14">
        <v>10.0</v>
      </c>
      <c r="E313" s="13" t="s">
        <v>11</v>
      </c>
      <c r="F313" s="14">
        <v>137.5</v>
      </c>
      <c r="G313" s="11">
        <v>5.0</v>
      </c>
      <c r="H313" s="6">
        <f t="shared" si="36"/>
        <v>44465.43472</v>
      </c>
      <c r="I313" s="4" t="s">
        <v>19</v>
      </c>
      <c r="J313" s="12"/>
      <c r="L313" s="12"/>
      <c r="N313" s="12"/>
      <c r="P313" s="12"/>
    </row>
    <row r="314">
      <c r="A314" s="13" t="s">
        <v>13</v>
      </c>
      <c r="B314" s="14">
        <v>1.0</v>
      </c>
      <c r="C314" s="13" t="s">
        <v>10</v>
      </c>
      <c r="D314" s="14">
        <v>11.0</v>
      </c>
      <c r="E314" s="13" t="s">
        <v>11</v>
      </c>
      <c r="F314" s="14">
        <v>137.5</v>
      </c>
      <c r="G314" s="11">
        <v>5.0</v>
      </c>
      <c r="H314" s="6">
        <f t="shared" si="36"/>
        <v>44465.43472</v>
      </c>
      <c r="I314" s="4" t="s">
        <v>19</v>
      </c>
      <c r="J314" s="12"/>
      <c r="L314" s="12"/>
      <c r="N314" s="12"/>
      <c r="P314" s="12"/>
    </row>
    <row r="315">
      <c r="A315" s="13" t="s">
        <v>13</v>
      </c>
      <c r="B315" s="14">
        <v>1.0</v>
      </c>
      <c r="C315" s="13" t="s">
        <v>10</v>
      </c>
      <c r="D315" s="14">
        <v>12.0</v>
      </c>
      <c r="E315" s="13" t="s">
        <v>11</v>
      </c>
      <c r="F315" s="14">
        <v>137.5</v>
      </c>
      <c r="G315" s="11">
        <v>5.0</v>
      </c>
      <c r="H315" s="6">
        <f t="shared" si="36"/>
        <v>44465.43472</v>
      </c>
      <c r="I315" s="4" t="s">
        <v>19</v>
      </c>
      <c r="J315" s="12"/>
      <c r="L315" s="12"/>
      <c r="N315" s="12"/>
      <c r="P315" s="12"/>
    </row>
    <row r="316">
      <c r="A316" s="13" t="s">
        <v>13</v>
      </c>
      <c r="B316" s="14">
        <v>1.0</v>
      </c>
      <c r="C316" s="13" t="s">
        <v>10</v>
      </c>
      <c r="D316" s="14">
        <v>13.0</v>
      </c>
      <c r="E316" s="13" t="s">
        <v>11</v>
      </c>
      <c r="F316" s="14">
        <v>137.5</v>
      </c>
      <c r="G316" s="11">
        <v>5.0</v>
      </c>
      <c r="H316" s="6">
        <f t="shared" si="36"/>
        <v>44465.43472</v>
      </c>
      <c r="I316" s="4" t="s">
        <v>19</v>
      </c>
      <c r="J316" s="12"/>
      <c r="L316" s="12"/>
      <c r="N316" s="12"/>
      <c r="P316" s="12"/>
    </row>
    <row r="317">
      <c r="A317" s="13" t="s">
        <v>13</v>
      </c>
      <c r="B317" s="14">
        <v>1.0</v>
      </c>
      <c r="C317" s="13" t="s">
        <v>10</v>
      </c>
      <c r="D317" s="14">
        <v>14.0</v>
      </c>
      <c r="E317" s="13" t="s">
        <v>11</v>
      </c>
      <c r="F317" s="14">
        <v>137.5</v>
      </c>
      <c r="G317" s="11">
        <v>5.0</v>
      </c>
      <c r="H317" s="6">
        <f t="shared" si="36"/>
        <v>44465.43472</v>
      </c>
      <c r="I317" s="4" t="s">
        <v>19</v>
      </c>
      <c r="J317" s="12"/>
      <c r="L317" s="12"/>
      <c r="N317" s="12"/>
      <c r="P317" s="12"/>
    </row>
    <row r="318">
      <c r="A318" s="13" t="s">
        <v>13</v>
      </c>
      <c r="B318" s="14">
        <v>1.0</v>
      </c>
      <c r="C318" s="13" t="s">
        <v>10</v>
      </c>
      <c r="D318" s="14">
        <v>15.0</v>
      </c>
      <c r="E318" s="13" t="s">
        <v>11</v>
      </c>
      <c r="F318" s="14">
        <v>137.5</v>
      </c>
      <c r="G318" s="11">
        <v>5.0</v>
      </c>
      <c r="H318" s="6">
        <f t="shared" si="36"/>
        <v>44465.43472</v>
      </c>
      <c r="I318" s="4" t="s">
        <v>19</v>
      </c>
      <c r="J318" s="12"/>
      <c r="L318" s="12"/>
      <c r="N318" s="12"/>
      <c r="P318" s="12"/>
    </row>
    <row r="319">
      <c r="A319" s="13" t="s">
        <v>13</v>
      </c>
      <c r="B319" s="14">
        <v>1.0</v>
      </c>
      <c r="C319" s="13" t="s">
        <v>10</v>
      </c>
      <c r="D319" s="14">
        <v>16.0</v>
      </c>
      <c r="E319" s="13" t="s">
        <v>11</v>
      </c>
      <c r="F319" s="14">
        <v>137.5</v>
      </c>
      <c r="G319" s="11">
        <v>5.0</v>
      </c>
      <c r="H319" s="6">
        <f t="shared" si="36"/>
        <v>44465.43472</v>
      </c>
      <c r="I319" s="4" t="s">
        <v>19</v>
      </c>
      <c r="J319" s="12"/>
      <c r="L319" s="12"/>
      <c r="N319" s="12"/>
      <c r="P319" s="12"/>
    </row>
    <row r="320">
      <c r="A320" s="13" t="s">
        <v>13</v>
      </c>
      <c r="B320" s="14">
        <v>1.0</v>
      </c>
      <c r="C320" s="13" t="s">
        <v>10</v>
      </c>
      <c r="D320" s="14">
        <v>17.0</v>
      </c>
      <c r="E320" s="13" t="s">
        <v>11</v>
      </c>
      <c r="F320" s="14">
        <v>137.5</v>
      </c>
      <c r="G320" s="11">
        <v>5.0</v>
      </c>
      <c r="H320" s="6">
        <f t="shared" si="36"/>
        <v>44465.43472</v>
      </c>
      <c r="I320" s="4" t="s">
        <v>19</v>
      </c>
      <c r="J320" s="12"/>
      <c r="L320" s="12"/>
      <c r="N320" s="12"/>
      <c r="P320" s="12"/>
    </row>
    <row r="321">
      <c r="A321" s="13" t="s">
        <v>13</v>
      </c>
      <c r="B321" s="14">
        <v>1.0</v>
      </c>
      <c r="C321" s="13" t="s">
        <v>10</v>
      </c>
      <c r="D321" s="14">
        <v>18.0</v>
      </c>
      <c r="E321" s="13" t="s">
        <v>11</v>
      </c>
      <c r="F321" s="14">
        <v>137.5</v>
      </c>
      <c r="G321" s="11">
        <v>5.0</v>
      </c>
      <c r="H321" s="6">
        <f t="shared" si="36"/>
        <v>44465.43472</v>
      </c>
      <c r="I321" s="4" t="s">
        <v>19</v>
      </c>
      <c r="J321" s="12"/>
      <c r="L321" s="12"/>
      <c r="N321" s="12"/>
      <c r="P321" s="12"/>
    </row>
    <row r="322">
      <c r="A322" s="13" t="s">
        <v>13</v>
      </c>
      <c r="B322" s="14">
        <v>1.0</v>
      </c>
      <c r="C322" s="13" t="s">
        <v>10</v>
      </c>
      <c r="D322" s="14">
        <v>19.0</v>
      </c>
      <c r="E322" s="13" t="s">
        <v>11</v>
      </c>
      <c r="F322" s="14">
        <v>137.5</v>
      </c>
      <c r="G322" s="11">
        <v>5.0</v>
      </c>
      <c r="H322" s="6">
        <f t="shared" si="36"/>
        <v>44465.43472</v>
      </c>
      <c r="I322" s="4" t="s">
        <v>19</v>
      </c>
      <c r="J322" s="12"/>
      <c r="L322" s="12"/>
      <c r="N322" s="12"/>
      <c r="P322" s="12"/>
    </row>
    <row r="323">
      <c r="A323" s="13" t="s">
        <v>13</v>
      </c>
      <c r="B323" s="14">
        <v>1.0</v>
      </c>
      <c r="C323" s="13" t="s">
        <v>10</v>
      </c>
      <c r="D323" s="14">
        <v>20.0</v>
      </c>
      <c r="E323" s="13" t="s">
        <v>11</v>
      </c>
      <c r="F323" s="14">
        <v>137.5</v>
      </c>
      <c r="G323" s="11">
        <v>5.0</v>
      </c>
      <c r="H323" s="6">
        <f t="shared" si="36"/>
        <v>44465.43472</v>
      </c>
      <c r="I323" s="4" t="s">
        <v>19</v>
      </c>
      <c r="J323" s="12"/>
      <c r="L323" s="12"/>
      <c r="N323" s="12"/>
      <c r="P323" s="12"/>
    </row>
    <row r="324">
      <c r="A324" s="15" t="s">
        <v>14</v>
      </c>
      <c r="B324" s="16">
        <v>1.0</v>
      </c>
      <c r="C324" s="15" t="s">
        <v>10</v>
      </c>
      <c r="D324" s="16">
        <v>1.0</v>
      </c>
      <c r="E324" s="15" t="s">
        <v>15</v>
      </c>
      <c r="F324" s="16">
        <v>0.0</v>
      </c>
      <c r="G324" s="11">
        <v>5.0</v>
      </c>
      <c r="H324" s="8">
        <v>44465.43472222222</v>
      </c>
      <c r="I324" s="1">
        <v>1.099</v>
      </c>
      <c r="J324" s="12"/>
      <c r="L324" s="12"/>
      <c r="N324" s="12"/>
      <c r="P324" s="12"/>
    </row>
    <row r="325">
      <c r="A325" s="15" t="s">
        <v>14</v>
      </c>
      <c r="B325" s="16">
        <v>1.0</v>
      </c>
      <c r="C325" s="15" t="s">
        <v>10</v>
      </c>
      <c r="D325" s="16">
        <v>2.0</v>
      </c>
      <c r="E325" s="15" t="s">
        <v>15</v>
      </c>
      <c r="F325" s="16">
        <v>0.0</v>
      </c>
      <c r="G325" s="11">
        <v>5.0</v>
      </c>
      <c r="H325" s="8">
        <f t="shared" ref="H325:H343" si="37">H324</f>
        <v>44465.43472</v>
      </c>
      <c r="I325" s="1">
        <v>1.181</v>
      </c>
      <c r="J325" s="12"/>
      <c r="L325" s="12"/>
      <c r="N325" s="12"/>
      <c r="P325" s="12"/>
    </row>
    <row r="326">
      <c r="A326" s="15" t="s">
        <v>14</v>
      </c>
      <c r="B326" s="16">
        <v>1.0</v>
      </c>
      <c r="C326" s="15" t="s">
        <v>10</v>
      </c>
      <c r="D326" s="16">
        <v>3.0</v>
      </c>
      <c r="E326" s="15" t="s">
        <v>15</v>
      </c>
      <c r="F326" s="16">
        <v>0.0</v>
      </c>
      <c r="G326" s="11">
        <v>5.0</v>
      </c>
      <c r="H326" s="8">
        <f t="shared" si="37"/>
        <v>44465.43472</v>
      </c>
      <c r="I326" s="1">
        <v>2.397</v>
      </c>
      <c r="J326" s="12"/>
      <c r="L326" s="12"/>
      <c r="N326" s="12"/>
      <c r="P326" s="12"/>
    </row>
    <row r="327">
      <c r="A327" s="15" t="s">
        <v>14</v>
      </c>
      <c r="B327" s="16">
        <v>1.0</v>
      </c>
      <c r="C327" s="15" t="s">
        <v>10</v>
      </c>
      <c r="D327" s="16">
        <v>4.0</v>
      </c>
      <c r="E327" s="15" t="s">
        <v>15</v>
      </c>
      <c r="F327" s="16">
        <v>0.0</v>
      </c>
      <c r="G327" s="11">
        <v>5.0</v>
      </c>
      <c r="H327" s="8">
        <f t="shared" si="37"/>
        <v>44465.43472</v>
      </c>
      <c r="I327" s="1">
        <v>1.934</v>
      </c>
      <c r="J327" s="12"/>
      <c r="L327" s="12"/>
      <c r="N327" s="12"/>
      <c r="P327" s="12"/>
    </row>
    <row r="328">
      <c r="A328" s="15" t="s">
        <v>14</v>
      </c>
      <c r="B328" s="16">
        <v>1.0</v>
      </c>
      <c r="C328" s="15" t="s">
        <v>10</v>
      </c>
      <c r="D328" s="16">
        <v>5.0</v>
      </c>
      <c r="E328" s="15" t="s">
        <v>15</v>
      </c>
      <c r="F328" s="16">
        <v>0.0</v>
      </c>
      <c r="G328" s="11">
        <v>5.0</v>
      </c>
      <c r="H328" s="8">
        <f t="shared" si="37"/>
        <v>44465.43472</v>
      </c>
      <c r="I328" s="1" t="s">
        <v>19</v>
      </c>
      <c r="J328" s="12"/>
      <c r="L328" s="12"/>
      <c r="N328" s="12"/>
      <c r="P328" s="12"/>
    </row>
    <row r="329">
      <c r="A329" s="15" t="s">
        <v>14</v>
      </c>
      <c r="B329" s="16">
        <v>1.0</v>
      </c>
      <c r="C329" s="15" t="s">
        <v>10</v>
      </c>
      <c r="D329" s="16">
        <v>6.0</v>
      </c>
      <c r="E329" s="15" t="s">
        <v>15</v>
      </c>
      <c r="F329" s="16">
        <v>0.0</v>
      </c>
      <c r="G329" s="11">
        <v>5.0</v>
      </c>
      <c r="H329" s="8">
        <f t="shared" si="37"/>
        <v>44465.43472</v>
      </c>
      <c r="I329" s="1">
        <v>2.089</v>
      </c>
      <c r="J329" s="12"/>
      <c r="L329" s="12"/>
      <c r="N329" s="12"/>
      <c r="P329" s="12"/>
    </row>
    <row r="330">
      <c r="A330" s="15" t="s">
        <v>14</v>
      </c>
      <c r="B330" s="16">
        <v>1.0</v>
      </c>
      <c r="C330" s="15" t="s">
        <v>10</v>
      </c>
      <c r="D330" s="16">
        <v>7.0</v>
      </c>
      <c r="E330" s="15" t="s">
        <v>15</v>
      </c>
      <c r="F330" s="16">
        <v>0.0</v>
      </c>
      <c r="G330" s="11">
        <v>5.0</v>
      </c>
      <c r="H330" s="8">
        <f t="shared" si="37"/>
        <v>44465.43472</v>
      </c>
      <c r="I330" s="1">
        <v>2.174</v>
      </c>
      <c r="J330" s="12"/>
      <c r="L330" s="12"/>
      <c r="N330" s="12"/>
      <c r="P330" s="12"/>
    </row>
    <row r="331">
      <c r="A331" s="15" t="s">
        <v>14</v>
      </c>
      <c r="B331" s="16">
        <v>1.0</v>
      </c>
      <c r="C331" s="15" t="s">
        <v>10</v>
      </c>
      <c r="D331" s="16">
        <v>8.0</v>
      </c>
      <c r="E331" s="15" t="s">
        <v>15</v>
      </c>
      <c r="F331" s="16">
        <v>0.0</v>
      </c>
      <c r="G331" s="11">
        <v>5.0</v>
      </c>
      <c r="H331" s="8">
        <f t="shared" si="37"/>
        <v>44465.43472</v>
      </c>
      <c r="I331" s="1">
        <v>2.06</v>
      </c>
      <c r="J331" s="12"/>
      <c r="L331" s="12"/>
      <c r="N331" s="12"/>
      <c r="P331" s="12"/>
    </row>
    <row r="332">
      <c r="A332" s="15" t="s">
        <v>14</v>
      </c>
      <c r="B332" s="16">
        <v>1.0</v>
      </c>
      <c r="C332" s="15" t="s">
        <v>10</v>
      </c>
      <c r="D332" s="16">
        <v>9.0</v>
      </c>
      <c r="E332" s="15" t="s">
        <v>15</v>
      </c>
      <c r="F332" s="16">
        <v>0.0</v>
      </c>
      <c r="G332" s="11">
        <v>5.0</v>
      </c>
      <c r="H332" s="8">
        <f t="shared" si="37"/>
        <v>44465.43472</v>
      </c>
      <c r="I332" s="1">
        <v>1.4</v>
      </c>
      <c r="J332" s="12"/>
      <c r="L332" s="12"/>
      <c r="N332" s="12"/>
      <c r="P332" s="12"/>
    </row>
    <row r="333">
      <c r="A333" s="15" t="s">
        <v>14</v>
      </c>
      <c r="B333" s="16">
        <v>1.0</v>
      </c>
      <c r="C333" s="15" t="s">
        <v>10</v>
      </c>
      <c r="D333" s="16">
        <v>10.0</v>
      </c>
      <c r="E333" s="15" t="s">
        <v>15</v>
      </c>
      <c r="F333" s="16">
        <v>0.0</v>
      </c>
      <c r="G333" s="11">
        <v>5.0</v>
      </c>
      <c r="H333" s="8">
        <f t="shared" si="37"/>
        <v>44465.43472</v>
      </c>
      <c r="I333" s="1">
        <v>0.793</v>
      </c>
      <c r="J333" s="12"/>
      <c r="L333" s="12"/>
      <c r="N333" s="12"/>
      <c r="P333" s="12"/>
    </row>
    <row r="334">
      <c r="A334" s="15" t="s">
        <v>14</v>
      </c>
      <c r="B334" s="16">
        <v>1.0</v>
      </c>
      <c r="C334" s="15" t="s">
        <v>10</v>
      </c>
      <c r="D334" s="16">
        <v>11.0</v>
      </c>
      <c r="E334" s="15" t="s">
        <v>15</v>
      </c>
      <c r="F334" s="16">
        <v>0.0</v>
      </c>
      <c r="G334" s="11">
        <v>5.0</v>
      </c>
      <c r="H334" s="8">
        <f t="shared" si="37"/>
        <v>44465.43472</v>
      </c>
      <c r="I334" s="1">
        <v>1.446</v>
      </c>
      <c r="J334" s="12"/>
      <c r="L334" s="12"/>
      <c r="N334" s="12"/>
      <c r="P334" s="12"/>
    </row>
    <row r="335">
      <c r="A335" s="15" t="s">
        <v>14</v>
      </c>
      <c r="B335" s="16">
        <v>1.0</v>
      </c>
      <c r="C335" s="15" t="s">
        <v>10</v>
      </c>
      <c r="D335" s="16">
        <v>12.0</v>
      </c>
      <c r="E335" s="15" t="s">
        <v>15</v>
      </c>
      <c r="F335" s="16">
        <v>0.0</v>
      </c>
      <c r="G335" s="11">
        <v>5.0</v>
      </c>
      <c r="H335" s="8">
        <f t="shared" si="37"/>
        <v>44465.43472</v>
      </c>
      <c r="I335" s="1">
        <v>1.6</v>
      </c>
      <c r="J335" s="12"/>
      <c r="L335" s="12"/>
      <c r="N335" s="12"/>
      <c r="P335" s="12"/>
    </row>
    <row r="336">
      <c r="A336" s="15" t="s">
        <v>14</v>
      </c>
      <c r="B336" s="16">
        <v>1.0</v>
      </c>
      <c r="C336" s="15" t="s">
        <v>10</v>
      </c>
      <c r="D336" s="16">
        <v>13.0</v>
      </c>
      <c r="E336" s="15" t="s">
        <v>15</v>
      </c>
      <c r="F336" s="16">
        <v>0.0</v>
      </c>
      <c r="G336" s="11">
        <v>5.0</v>
      </c>
      <c r="H336" s="8">
        <f t="shared" si="37"/>
        <v>44465.43472</v>
      </c>
      <c r="I336" s="1">
        <v>1.823</v>
      </c>
      <c r="J336" s="12"/>
      <c r="L336" s="12"/>
      <c r="N336" s="12"/>
      <c r="P336" s="12"/>
    </row>
    <row r="337">
      <c r="A337" s="15" t="s">
        <v>14</v>
      </c>
      <c r="B337" s="16">
        <v>1.0</v>
      </c>
      <c r="C337" s="15" t="s">
        <v>10</v>
      </c>
      <c r="D337" s="16">
        <v>14.0</v>
      </c>
      <c r="E337" s="15" t="s">
        <v>15</v>
      </c>
      <c r="F337" s="16">
        <v>0.0</v>
      </c>
      <c r="G337" s="11">
        <v>5.0</v>
      </c>
      <c r="H337" s="8">
        <f t="shared" si="37"/>
        <v>44465.43472</v>
      </c>
      <c r="I337" s="1">
        <v>1.719</v>
      </c>
      <c r="J337" s="12"/>
      <c r="L337" s="12"/>
      <c r="N337" s="12"/>
      <c r="P337" s="12"/>
    </row>
    <row r="338">
      <c r="A338" s="15" t="s">
        <v>14</v>
      </c>
      <c r="B338" s="16">
        <v>1.0</v>
      </c>
      <c r="C338" s="15" t="s">
        <v>10</v>
      </c>
      <c r="D338" s="16">
        <v>15.0</v>
      </c>
      <c r="E338" s="15" t="s">
        <v>15</v>
      </c>
      <c r="F338" s="16">
        <v>0.0</v>
      </c>
      <c r="G338" s="11">
        <v>5.0</v>
      </c>
      <c r="H338" s="8">
        <f t="shared" si="37"/>
        <v>44465.43472</v>
      </c>
      <c r="I338" s="1">
        <v>2.095</v>
      </c>
      <c r="J338" s="12"/>
      <c r="L338" s="12"/>
      <c r="N338" s="12"/>
      <c r="P338" s="12"/>
    </row>
    <row r="339">
      <c r="A339" s="15" t="s">
        <v>14</v>
      </c>
      <c r="B339" s="16">
        <v>1.0</v>
      </c>
      <c r="C339" s="15" t="s">
        <v>10</v>
      </c>
      <c r="D339" s="16">
        <v>16.0</v>
      </c>
      <c r="E339" s="15" t="s">
        <v>15</v>
      </c>
      <c r="F339" s="16">
        <v>0.0</v>
      </c>
      <c r="G339" s="11">
        <v>5.0</v>
      </c>
      <c r="H339" s="8">
        <f t="shared" si="37"/>
        <v>44465.43472</v>
      </c>
      <c r="I339" s="1">
        <v>1.866</v>
      </c>
      <c r="J339" s="12"/>
      <c r="L339" s="12"/>
      <c r="N339" s="12"/>
      <c r="P339" s="12"/>
    </row>
    <row r="340">
      <c r="A340" s="15" t="s">
        <v>14</v>
      </c>
      <c r="B340" s="16">
        <v>1.0</v>
      </c>
      <c r="C340" s="15" t="s">
        <v>10</v>
      </c>
      <c r="D340" s="16">
        <v>17.0</v>
      </c>
      <c r="E340" s="15" t="s">
        <v>15</v>
      </c>
      <c r="F340" s="16">
        <v>0.0</v>
      </c>
      <c r="G340" s="11">
        <v>5.0</v>
      </c>
      <c r="H340" s="8">
        <f t="shared" si="37"/>
        <v>44465.43472</v>
      </c>
      <c r="I340" s="1">
        <v>1.794</v>
      </c>
      <c r="J340" s="12"/>
      <c r="L340" s="12"/>
      <c r="N340" s="12"/>
      <c r="P340" s="12"/>
    </row>
    <row r="341">
      <c r="A341" s="15" t="s">
        <v>14</v>
      </c>
      <c r="B341" s="16">
        <v>1.0</v>
      </c>
      <c r="C341" s="15" t="s">
        <v>10</v>
      </c>
      <c r="D341" s="16">
        <v>18.0</v>
      </c>
      <c r="E341" s="15" t="s">
        <v>15</v>
      </c>
      <c r="F341" s="16">
        <v>0.0</v>
      </c>
      <c r="G341" s="11">
        <v>5.0</v>
      </c>
      <c r="H341" s="8">
        <f t="shared" si="37"/>
        <v>44465.43472</v>
      </c>
      <c r="I341" s="1">
        <v>1.51</v>
      </c>
      <c r="J341" s="12"/>
      <c r="L341" s="12"/>
      <c r="N341" s="12"/>
      <c r="P341" s="12"/>
    </row>
    <row r="342">
      <c r="A342" s="15" t="s">
        <v>14</v>
      </c>
      <c r="B342" s="16">
        <v>1.0</v>
      </c>
      <c r="C342" s="15" t="s">
        <v>10</v>
      </c>
      <c r="D342" s="16">
        <v>19.0</v>
      </c>
      <c r="E342" s="15" t="s">
        <v>15</v>
      </c>
      <c r="F342" s="16">
        <v>0.0</v>
      </c>
      <c r="G342" s="11">
        <v>5.0</v>
      </c>
      <c r="H342" s="8">
        <f t="shared" si="37"/>
        <v>44465.43472</v>
      </c>
      <c r="I342" s="1">
        <v>1.682</v>
      </c>
      <c r="J342" s="12"/>
      <c r="L342" s="12"/>
      <c r="N342" s="12"/>
      <c r="P342" s="12"/>
    </row>
    <row r="343">
      <c r="A343" s="15" t="s">
        <v>14</v>
      </c>
      <c r="B343" s="16">
        <v>1.0</v>
      </c>
      <c r="C343" s="15" t="s">
        <v>10</v>
      </c>
      <c r="D343" s="16">
        <v>20.0</v>
      </c>
      <c r="E343" s="15" t="s">
        <v>15</v>
      </c>
      <c r="F343" s="16">
        <v>0.0</v>
      </c>
      <c r="G343" s="11">
        <v>5.0</v>
      </c>
      <c r="H343" s="8">
        <f t="shared" si="37"/>
        <v>44465.43472</v>
      </c>
      <c r="I343" s="1">
        <v>1.477</v>
      </c>
      <c r="J343" s="12"/>
      <c r="L343" s="12"/>
      <c r="N343" s="12"/>
      <c r="P343" s="12"/>
    </row>
    <row r="344">
      <c r="A344" s="13" t="s">
        <v>16</v>
      </c>
      <c r="B344" s="14">
        <v>1.0</v>
      </c>
      <c r="C344" s="13" t="s">
        <v>10</v>
      </c>
      <c r="D344" s="14">
        <v>1.0</v>
      </c>
      <c r="E344" s="13" t="s">
        <v>15</v>
      </c>
      <c r="F344" s="14">
        <v>0.0</v>
      </c>
      <c r="G344" s="11">
        <v>5.0</v>
      </c>
      <c r="H344" s="6">
        <v>44465.43472222222</v>
      </c>
      <c r="I344" s="4">
        <v>1.761</v>
      </c>
      <c r="J344" s="12"/>
      <c r="L344" s="12"/>
      <c r="N344" s="12"/>
      <c r="P344" s="12"/>
    </row>
    <row r="345">
      <c r="A345" s="13" t="s">
        <v>16</v>
      </c>
      <c r="B345" s="14">
        <v>1.0</v>
      </c>
      <c r="C345" s="13" t="s">
        <v>10</v>
      </c>
      <c r="D345" s="14">
        <v>2.0</v>
      </c>
      <c r="E345" s="13" t="s">
        <v>15</v>
      </c>
      <c r="F345" s="14">
        <v>0.0</v>
      </c>
      <c r="G345" s="11">
        <v>5.0</v>
      </c>
      <c r="H345" s="6">
        <f t="shared" ref="H345:H363" si="38">H344</f>
        <v>44465.43472</v>
      </c>
      <c r="I345" s="4">
        <v>0.612</v>
      </c>
      <c r="J345" s="12"/>
      <c r="L345" s="12"/>
      <c r="N345" s="12"/>
      <c r="P345" s="12"/>
    </row>
    <row r="346">
      <c r="A346" s="13" t="s">
        <v>16</v>
      </c>
      <c r="B346" s="14">
        <v>1.0</v>
      </c>
      <c r="C346" s="13" t="s">
        <v>10</v>
      </c>
      <c r="D346" s="14">
        <v>3.0</v>
      </c>
      <c r="E346" s="13" t="s">
        <v>15</v>
      </c>
      <c r="F346" s="14">
        <v>0.0</v>
      </c>
      <c r="G346" s="11">
        <v>5.0</v>
      </c>
      <c r="H346" s="6">
        <f t="shared" si="38"/>
        <v>44465.43472</v>
      </c>
      <c r="I346" s="4">
        <v>0.784</v>
      </c>
      <c r="J346" s="12"/>
      <c r="L346" s="12"/>
      <c r="N346" s="12"/>
      <c r="P346" s="12"/>
    </row>
    <row r="347">
      <c r="A347" s="13" t="s">
        <v>16</v>
      </c>
      <c r="B347" s="14">
        <v>1.0</v>
      </c>
      <c r="C347" s="13" t="s">
        <v>10</v>
      </c>
      <c r="D347" s="14">
        <v>4.0</v>
      </c>
      <c r="E347" s="13" t="s">
        <v>15</v>
      </c>
      <c r="F347" s="14">
        <v>0.0</v>
      </c>
      <c r="G347" s="11">
        <v>5.0</v>
      </c>
      <c r="H347" s="6">
        <f t="shared" si="38"/>
        <v>44465.43472</v>
      </c>
      <c r="I347" s="4">
        <v>2.216</v>
      </c>
      <c r="J347" s="12"/>
      <c r="L347" s="12"/>
      <c r="N347" s="12"/>
      <c r="P347" s="12"/>
    </row>
    <row r="348">
      <c r="A348" s="13" t="s">
        <v>16</v>
      </c>
      <c r="B348" s="14">
        <v>1.0</v>
      </c>
      <c r="C348" s="13" t="s">
        <v>10</v>
      </c>
      <c r="D348" s="14">
        <v>5.0</v>
      </c>
      <c r="E348" s="13" t="s">
        <v>15</v>
      </c>
      <c r="F348" s="14">
        <v>0.0</v>
      </c>
      <c r="G348" s="11">
        <v>5.0</v>
      </c>
      <c r="H348" s="6">
        <f t="shared" si="38"/>
        <v>44465.43472</v>
      </c>
      <c r="I348" s="4">
        <v>1.623</v>
      </c>
      <c r="J348" s="12"/>
      <c r="L348" s="12"/>
      <c r="N348" s="12"/>
      <c r="P348" s="12"/>
    </row>
    <row r="349">
      <c r="A349" s="13" t="s">
        <v>16</v>
      </c>
      <c r="B349" s="14">
        <v>1.0</v>
      </c>
      <c r="C349" s="13" t="s">
        <v>10</v>
      </c>
      <c r="D349" s="14">
        <v>6.0</v>
      </c>
      <c r="E349" s="13" t="s">
        <v>15</v>
      </c>
      <c r="F349" s="14">
        <v>0.0</v>
      </c>
      <c r="G349" s="11">
        <v>5.0</v>
      </c>
      <c r="H349" s="6">
        <f t="shared" si="38"/>
        <v>44465.43472</v>
      </c>
      <c r="I349" s="4">
        <v>1.645</v>
      </c>
      <c r="J349" s="12"/>
      <c r="L349" s="12"/>
      <c r="N349" s="12"/>
      <c r="P349" s="12"/>
    </row>
    <row r="350">
      <c r="A350" s="13" t="s">
        <v>16</v>
      </c>
      <c r="B350" s="14">
        <v>1.0</v>
      </c>
      <c r="C350" s="13" t="s">
        <v>10</v>
      </c>
      <c r="D350" s="14">
        <v>7.0</v>
      </c>
      <c r="E350" s="13" t="s">
        <v>15</v>
      </c>
      <c r="F350" s="14">
        <v>0.0</v>
      </c>
      <c r="G350" s="11">
        <v>5.0</v>
      </c>
      <c r="H350" s="6">
        <f t="shared" si="38"/>
        <v>44465.43472</v>
      </c>
      <c r="I350" s="4">
        <v>1.566</v>
      </c>
      <c r="J350" s="12"/>
      <c r="L350" s="12"/>
      <c r="N350" s="12"/>
      <c r="P350" s="12"/>
    </row>
    <row r="351">
      <c r="A351" s="13" t="s">
        <v>16</v>
      </c>
      <c r="B351" s="14">
        <v>1.0</v>
      </c>
      <c r="C351" s="13" t="s">
        <v>10</v>
      </c>
      <c r="D351" s="14">
        <v>8.0</v>
      </c>
      <c r="E351" s="13" t="s">
        <v>15</v>
      </c>
      <c r="F351" s="14">
        <v>0.0</v>
      </c>
      <c r="G351" s="11">
        <v>5.0</v>
      </c>
      <c r="H351" s="6">
        <f t="shared" si="38"/>
        <v>44465.43472</v>
      </c>
      <c r="I351" s="4">
        <v>1.574</v>
      </c>
      <c r="J351" s="12"/>
      <c r="L351" s="12"/>
      <c r="N351" s="12"/>
      <c r="P351" s="12"/>
    </row>
    <row r="352">
      <c r="A352" s="13" t="s">
        <v>16</v>
      </c>
      <c r="B352" s="14">
        <v>1.0</v>
      </c>
      <c r="C352" s="13" t="s">
        <v>10</v>
      </c>
      <c r="D352" s="14">
        <v>9.0</v>
      </c>
      <c r="E352" s="13" t="s">
        <v>15</v>
      </c>
      <c r="F352" s="14">
        <v>0.0</v>
      </c>
      <c r="G352" s="11">
        <v>5.0</v>
      </c>
      <c r="H352" s="6">
        <f t="shared" si="38"/>
        <v>44465.43472</v>
      </c>
      <c r="I352" s="4">
        <v>1.336</v>
      </c>
      <c r="J352" s="12"/>
      <c r="L352" s="12"/>
      <c r="N352" s="12"/>
      <c r="P352" s="12"/>
    </row>
    <row r="353">
      <c r="A353" s="13" t="s">
        <v>16</v>
      </c>
      <c r="B353" s="14">
        <v>1.0</v>
      </c>
      <c r="C353" s="13" t="s">
        <v>10</v>
      </c>
      <c r="D353" s="14">
        <v>10.0</v>
      </c>
      <c r="E353" s="13" t="s">
        <v>15</v>
      </c>
      <c r="F353" s="14">
        <v>0.0</v>
      </c>
      <c r="G353" s="11">
        <v>5.0</v>
      </c>
      <c r="H353" s="6">
        <f t="shared" si="38"/>
        <v>44465.43472</v>
      </c>
      <c r="I353" s="4">
        <v>1.68</v>
      </c>
      <c r="J353" s="12"/>
      <c r="L353" s="12"/>
      <c r="N353" s="12"/>
      <c r="P353" s="12"/>
    </row>
    <row r="354">
      <c r="A354" s="13" t="s">
        <v>16</v>
      </c>
      <c r="B354" s="14">
        <v>1.0</v>
      </c>
      <c r="C354" s="13" t="s">
        <v>10</v>
      </c>
      <c r="D354" s="14">
        <v>11.0</v>
      </c>
      <c r="E354" s="13" t="s">
        <v>15</v>
      </c>
      <c r="F354" s="14">
        <v>0.0</v>
      </c>
      <c r="G354" s="11">
        <v>5.0</v>
      </c>
      <c r="H354" s="6">
        <f t="shared" si="38"/>
        <v>44465.43472</v>
      </c>
      <c r="I354" s="4">
        <v>1.917</v>
      </c>
      <c r="J354" s="12"/>
      <c r="L354" s="12"/>
      <c r="N354" s="12"/>
      <c r="P354" s="12"/>
    </row>
    <row r="355">
      <c r="A355" s="13" t="s">
        <v>16</v>
      </c>
      <c r="B355" s="14">
        <v>1.0</v>
      </c>
      <c r="C355" s="13" t="s">
        <v>10</v>
      </c>
      <c r="D355" s="14">
        <v>12.0</v>
      </c>
      <c r="E355" s="13" t="s">
        <v>15</v>
      </c>
      <c r="F355" s="14">
        <v>0.0</v>
      </c>
      <c r="G355" s="11">
        <v>5.0</v>
      </c>
      <c r="H355" s="6">
        <f t="shared" si="38"/>
        <v>44465.43472</v>
      </c>
      <c r="I355" s="4">
        <v>1.865</v>
      </c>
      <c r="J355" s="12"/>
      <c r="L355" s="12"/>
      <c r="N355" s="12"/>
      <c r="P355" s="12"/>
    </row>
    <row r="356">
      <c r="A356" s="13" t="s">
        <v>16</v>
      </c>
      <c r="B356" s="14">
        <v>1.0</v>
      </c>
      <c r="C356" s="13" t="s">
        <v>10</v>
      </c>
      <c r="D356" s="14">
        <v>13.0</v>
      </c>
      <c r="E356" s="13" t="s">
        <v>15</v>
      </c>
      <c r="F356" s="14">
        <v>0.0</v>
      </c>
      <c r="G356" s="11">
        <v>5.0</v>
      </c>
      <c r="H356" s="6">
        <f t="shared" si="38"/>
        <v>44465.43472</v>
      </c>
      <c r="I356" s="4">
        <v>1.754</v>
      </c>
      <c r="J356" s="12"/>
      <c r="L356" s="12"/>
      <c r="N356" s="12"/>
      <c r="P356" s="12"/>
    </row>
    <row r="357">
      <c r="A357" s="13" t="s">
        <v>16</v>
      </c>
      <c r="B357" s="14">
        <v>1.0</v>
      </c>
      <c r="C357" s="13" t="s">
        <v>10</v>
      </c>
      <c r="D357" s="14">
        <v>14.0</v>
      </c>
      <c r="E357" s="13" t="s">
        <v>15</v>
      </c>
      <c r="F357" s="14">
        <v>0.0</v>
      </c>
      <c r="G357" s="11">
        <v>5.0</v>
      </c>
      <c r="H357" s="6">
        <f t="shared" si="38"/>
        <v>44465.43472</v>
      </c>
      <c r="I357" s="4">
        <v>1.971</v>
      </c>
      <c r="J357" s="12"/>
      <c r="L357" s="12"/>
      <c r="N357" s="12"/>
      <c r="P357" s="12"/>
    </row>
    <row r="358">
      <c r="A358" s="13" t="s">
        <v>16</v>
      </c>
      <c r="B358" s="14">
        <v>1.0</v>
      </c>
      <c r="C358" s="13" t="s">
        <v>10</v>
      </c>
      <c r="D358" s="14">
        <v>15.0</v>
      </c>
      <c r="E358" s="13" t="s">
        <v>15</v>
      </c>
      <c r="F358" s="14">
        <v>0.0</v>
      </c>
      <c r="G358" s="11">
        <v>5.0</v>
      </c>
      <c r="H358" s="6">
        <f t="shared" si="38"/>
        <v>44465.43472</v>
      </c>
      <c r="I358" s="4">
        <v>2.117</v>
      </c>
      <c r="J358" s="12"/>
      <c r="L358" s="12"/>
      <c r="N358" s="12"/>
      <c r="P358" s="12"/>
    </row>
    <row r="359">
      <c r="A359" s="13" t="s">
        <v>16</v>
      </c>
      <c r="B359" s="14">
        <v>1.0</v>
      </c>
      <c r="C359" s="13" t="s">
        <v>10</v>
      </c>
      <c r="D359" s="14">
        <v>16.0</v>
      </c>
      <c r="E359" s="13" t="s">
        <v>15</v>
      </c>
      <c r="F359" s="14">
        <v>0.0</v>
      </c>
      <c r="G359" s="11">
        <v>5.0</v>
      </c>
      <c r="H359" s="6">
        <f t="shared" si="38"/>
        <v>44465.43472</v>
      </c>
      <c r="I359" s="4">
        <v>1.938</v>
      </c>
      <c r="J359" s="12"/>
      <c r="L359" s="12"/>
      <c r="N359" s="12"/>
      <c r="P359" s="12"/>
    </row>
    <row r="360">
      <c r="A360" s="13" t="s">
        <v>16</v>
      </c>
      <c r="B360" s="14">
        <v>1.0</v>
      </c>
      <c r="C360" s="13" t="s">
        <v>10</v>
      </c>
      <c r="D360" s="14">
        <v>17.0</v>
      </c>
      <c r="E360" s="13" t="s">
        <v>15</v>
      </c>
      <c r="F360" s="14">
        <v>0.0</v>
      </c>
      <c r="G360" s="11">
        <v>5.0</v>
      </c>
      <c r="H360" s="6">
        <f t="shared" si="38"/>
        <v>44465.43472</v>
      </c>
      <c r="I360" s="4">
        <v>1.419</v>
      </c>
      <c r="J360" s="12"/>
      <c r="L360" s="12"/>
      <c r="N360" s="12"/>
      <c r="P360" s="12"/>
    </row>
    <row r="361">
      <c r="A361" s="13" t="s">
        <v>16</v>
      </c>
      <c r="B361" s="14">
        <v>1.0</v>
      </c>
      <c r="C361" s="13" t="s">
        <v>10</v>
      </c>
      <c r="D361" s="14">
        <v>18.0</v>
      </c>
      <c r="E361" s="13" t="s">
        <v>15</v>
      </c>
      <c r="F361" s="14">
        <v>0.0</v>
      </c>
      <c r="G361" s="11">
        <v>5.0</v>
      </c>
      <c r="H361" s="6">
        <f t="shared" si="38"/>
        <v>44465.43472</v>
      </c>
      <c r="I361" s="4">
        <v>1.588</v>
      </c>
      <c r="J361" s="12"/>
      <c r="L361" s="12"/>
      <c r="N361" s="12"/>
      <c r="P361" s="12"/>
    </row>
    <row r="362">
      <c r="A362" s="13" t="s">
        <v>16</v>
      </c>
      <c r="B362" s="14">
        <v>1.0</v>
      </c>
      <c r="C362" s="13" t="s">
        <v>10</v>
      </c>
      <c r="D362" s="14">
        <v>19.0</v>
      </c>
      <c r="E362" s="13" t="s">
        <v>15</v>
      </c>
      <c r="F362" s="14">
        <v>0.0</v>
      </c>
      <c r="G362" s="11">
        <v>5.0</v>
      </c>
      <c r="H362" s="6">
        <f t="shared" si="38"/>
        <v>44465.43472</v>
      </c>
      <c r="I362" s="4">
        <v>1.538</v>
      </c>
      <c r="J362" s="12"/>
      <c r="L362" s="12"/>
      <c r="N362" s="12"/>
      <c r="P362" s="12"/>
    </row>
    <row r="363">
      <c r="A363" s="13" t="s">
        <v>16</v>
      </c>
      <c r="B363" s="14">
        <v>1.0</v>
      </c>
      <c r="C363" s="13" t="s">
        <v>10</v>
      </c>
      <c r="D363" s="14">
        <v>20.0</v>
      </c>
      <c r="E363" s="13" t="s">
        <v>15</v>
      </c>
      <c r="F363" s="14">
        <v>0.0</v>
      </c>
      <c r="G363" s="11">
        <v>5.0</v>
      </c>
      <c r="H363" s="6">
        <f t="shared" si="38"/>
        <v>44465.43472</v>
      </c>
      <c r="I363" s="4">
        <v>1.446</v>
      </c>
      <c r="J363" s="12"/>
      <c r="L363" s="12"/>
      <c r="N363" s="12"/>
      <c r="P363" s="12"/>
    </row>
    <row r="364">
      <c r="A364" s="15" t="s">
        <v>17</v>
      </c>
      <c r="B364" s="16">
        <v>1.0</v>
      </c>
      <c r="C364" s="15" t="s">
        <v>10</v>
      </c>
      <c r="D364" s="16">
        <v>1.0</v>
      </c>
      <c r="E364" s="15" t="s">
        <v>15</v>
      </c>
      <c r="F364" s="16">
        <v>137.5</v>
      </c>
      <c r="G364" s="11">
        <v>5.0</v>
      </c>
      <c r="H364" s="8">
        <v>44465.43472222222</v>
      </c>
      <c r="I364" s="1">
        <v>1.729</v>
      </c>
      <c r="J364" s="12"/>
      <c r="L364" s="12"/>
      <c r="N364" s="12"/>
      <c r="P364" s="12"/>
    </row>
    <row r="365">
      <c r="A365" s="15" t="s">
        <v>17</v>
      </c>
      <c r="B365" s="16">
        <v>1.0</v>
      </c>
      <c r="C365" s="15" t="s">
        <v>10</v>
      </c>
      <c r="D365" s="16">
        <v>2.0</v>
      </c>
      <c r="E365" s="15" t="s">
        <v>15</v>
      </c>
      <c r="F365" s="16">
        <v>137.5</v>
      </c>
      <c r="G365" s="11">
        <v>5.0</v>
      </c>
      <c r="H365" s="8">
        <f t="shared" ref="H365:H385" si="39">H364</f>
        <v>44465.43472</v>
      </c>
      <c r="I365" s="1">
        <v>1.775</v>
      </c>
      <c r="J365" s="12"/>
      <c r="L365" s="12"/>
      <c r="N365" s="12"/>
      <c r="P365" s="12"/>
    </row>
    <row r="366">
      <c r="A366" s="15" t="s">
        <v>17</v>
      </c>
      <c r="B366" s="16">
        <v>1.0</v>
      </c>
      <c r="C366" s="15" t="s">
        <v>10</v>
      </c>
      <c r="D366" s="16">
        <v>3.0</v>
      </c>
      <c r="E366" s="15" t="s">
        <v>15</v>
      </c>
      <c r="F366" s="16">
        <v>137.5</v>
      </c>
      <c r="G366" s="11">
        <v>5.0</v>
      </c>
      <c r="H366" s="8">
        <f t="shared" si="39"/>
        <v>44465.43472</v>
      </c>
      <c r="I366" s="1">
        <v>1.83</v>
      </c>
      <c r="J366" s="12"/>
      <c r="L366" s="12"/>
      <c r="N366" s="12"/>
      <c r="P366" s="12"/>
    </row>
    <row r="367">
      <c r="A367" s="15" t="s">
        <v>17</v>
      </c>
      <c r="B367" s="16">
        <v>1.0</v>
      </c>
      <c r="C367" s="15" t="s">
        <v>10</v>
      </c>
      <c r="D367" s="16">
        <v>4.0</v>
      </c>
      <c r="E367" s="15" t="s">
        <v>15</v>
      </c>
      <c r="F367" s="16">
        <v>137.5</v>
      </c>
      <c r="G367" s="11">
        <v>5.0</v>
      </c>
      <c r="H367" s="8">
        <f t="shared" si="39"/>
        <v>44465.43472</v>
      </c>
      <c r="I367" s="1">
        <v>2.14</v>
      </c>
      <c r="J367" s="12"/>
      <c r="L367" s="12"/>
      <c r="N367" s="12"/>
      <c r="P367" s="12"/>
    </row>
    <row r="368">
      <c r="A368" s="15" t="s">
        <v>17</v>
      </c>
      <c r="B368" s="16">
        <v>1.0</v>
      </c>
      <c r="C368" s="15" t="s">
        <v>10</v>
      </c>
      <c r="D368" s="16">
        <v>5.0</v>
      </c>
      <c r="E368" s="15" t="s">
        <v>15</v>
      </c>
      <c r="F368" s="16">
        <v>137.5</v>
      </c>
      <c r="G368" s="11">
        <v>5.0</v>
      </c>
      <c r="H368" s="8">
        <f t="shared" si="39"/>
        <v>44465.43472</v>
      </c>
      <c r="I368" s="1">
        <v>1.724</v>
      </c>
      <c r="J368" s="12"/>
      <c r="L368" s="12"/>
      <c r="N368" s="12"/>
      <c r="P368" s="12"/>
    </row>
    <row r="369">
      <c r="A369" s="15" t="s">
        <v>17</v>
      </c>
      <c r="B369" s="16">
        <v>1.0</v>
      </c>
      <c r="C369" s="15" t="s">
        <v>10</v>
      </c>
      <c r="D369" s="16">
        <v>6.0</v>
      </c>
      <c r="E369" s="15" t="s">
        <v>15</v>
      </c>
      <c r="F369" s="16">
        <v>137.5</v>
      </c>
      <c r="G369" s="11">
        <v>5.0</v>
      </c>
      <c r="H369" s="8">
        <f t="shared" si="39"/>
        <v>44465.43472</v>
      </c>
      <c r="I369" s="1">
        <v>1.813</v>
      </c>
      <c r="J369" s="12"/>
      <c r="L369" s="12"/>
      <c r="N369" s="12"/>
      <c r="P369" s="12"/>
    </row>
    <row r="370">
      <c r="A370" s="15" t="s">
        <v>17</v>
      </c>
      <c r="B370" s="16">
        <v>1.0</v>
      </c>
      <c r="C370" s="15" t="s">
        <v>10</v>
      </c>
      <c r="D370" s="16">
        <v>7.0</v>
      </c>
      <c r="E370" s="15" t="s">
        <v>15</v>
      </c>
      <c r="F370" s="16">
        <v>137.5</v>
      </c>
      <c r="G370" s="11">
        <v>5.0</v>
      </c>
      <c r="H370" s="8">
        <f t="shared" si="39"/>
        <v>44465.43472</v>
      </c>
      <c r="I370" s="1">
        <v>1.368</v>
      </c>
      <c r="J370" s="12"/>
      <c r="L370" s="12"/>
      <c r="N370" s="12"/>
      <c r="P370" s="12"/>
    </row>
    <row r="371">
      <c r="A371" s="15" t="s">
        <v>17</v>
      </c>
      <c r="B371" s="16">
        <v>1.0</v>
      </c>
      <c r="C371" s="15" t="s">
        <v>10</v>
      </c>
      <c r="D371" s="16">
        <v>8.0</v>
      </c>
      <c r="E371" s="15" t="s">
        <v>15</v>
      </c>
      <c r="F371" s="16">
        <v>137.5</v>
      </c>
      <c r="G371" s="11">
        <v>5.0</v>
      </c>
      <c r="H371" s="8">
        <f t="shared" si="39"/>
        <v>44465.43472</v>
      </c>
      <c r="I371" s="1">
        <v>1.43</v>
      </c>
      <c r="J371" s="12"/>
      <c r="L371" s="12"/>
      <c r="N371" s="12"/>
      <c r="P371" s="12"/>
    </row>
    <row r="372">
      <c r="A372" s="15" t="s">
        <v>17</v>
      </c>
      <c r="B372" s="16">
        <v>1.0</v>
      </c>
      <c r="C372" s="15" t="s">
        <v>10</v>
      </c>
      <c r="D372" s="16">
        <v>9.0</v>
      </c>
      <c r="E372" s="15" t="s">
        <v>15</v>
      </c>
      <c r="F372" s="16">
        <v>137.5</v>
      </c>
      <c r="G372" s="11">
        <v>5.0</v>
      </c>
      <c r="H372" s="8">
        <f t="shared" si="39"/>
        <v>44465.43472</v>
      </c>
      <c r="I372" s="1">
        <v>2.017</v>
      </c>
      <c r="J372" s="12"/>
      <c r="L372" s="12"/>
      <c r="N372" s="12"/>
      <c r="P372" s="12"/>
    </row>
    <row r="373">
      <c r="A373" s="15" t="s">
        <v>17</v>
      </c>
      <c r="B373" s="16">
        <v>1.0</v>
      </c>
      <c r="C373" s="15" t="s">
        <v>10</v>
      </c>
      <c r="D373" s="16">
        <v>10.0</v>
      </c>
      <c r="E373" s="15" t="s">
        <v>15</v>
      </c>
      <c r="F373" s="16">
        <v>137.5</v>
      </c>
      <c r="G373" s="11">
        <v>5.0</v>
      </c>
      <c r="H373" s="8">
        <f t="shared" si="39"/>
        <v>44465.43472</v>
      </c>
      <c r="I373" s="1">
        <v>1.783</v>
      </c>
      <c r="J373" s="12"/>
      <c r="L373" s="12"/>
      <c r="N373" s="12"/>
      <c r="P373" s="12"/>
    </row>
    <row r="374">
      <c r="A374" s="15" t="s">
        <v>17</v>
      </c>
      <c r="B374" s="16">
        <v>1.0</v>
      </c>
      <c r="C374" s="15" t="s">
        <v>10</v>
      </c>
      <c r="D374" s="16">
        <v>11.0</v>
      </c>
      <c r="E374" s="15" t="s">
        <v>15</v>
      </c>
      <c r="F374" s="16">
        <v>137.5</v>
      </c>
      <c r="G374" s="11">
        <v>5.0</v>
      </c>
      <c r="H374" s="8">
        <f t="shared" si="39"/>
        <v>44465.43472</v>
      </c>
      <c r="I374" s="1">
        <v>1.952</v>
      </c>
      <c r="J374" s="12"/>
      <c r="L374" s="12"/>
      <c r="N374" s="12"/>
      <c r="P374" s="12"/>
    </row>
    <row r="375">
      <c r="A375" s="15" t="s">
        <v>17</v>
      </c>
      <c r="B375" s="16">
        <v>1.0</v>
      </c>
      <c r="C375" s="15" t="s">
        <v>10</v>
      </c>
      <c r="D375" s="16">
        <v>12.0</v>
      </c>
      <c r="E375" s="15" t="s">
        <v>15</v>
      </c>
      <c r="F375" s="16">
        <v>137.5</v>
      </c>
      <c r="G375" s="11">
        <v>5.0</v>
      </c>
      <c r="H375" s="8">
        <f t="shared" si="39"/>
        <v>44465.43472</v>
      </c>
      <c r="I375" s="1">
        <v>1.915</v>
      </c>
      <c r="J375" s="12"/>
      <c r="L375" s="12"/>
      <c r="N375" s="12"/>
      <c r="P375" s="12"/>
    </row>
    <row r="376">
      <c r="A376" s="15" t="s">
        <v>17</v>
      </c>
      <c r="B376" s="16">
        <v>1.0</v>
      </c>
      <c r="C376" s="15" t="s">
        <v>10</v>
      </c>
      <c r="D376" s="16">
        <v>13.0</v>
      </c>
      <c r="E376" s="15" t="s">
        <v>15</v>
      </c>
      <c r="F376" s="16">
        <v>137.5</v>
      </c>
      <c r="G376" s="11">
        <v>5.0</v>
      </c>
      <c r="H376" s="8">
        <f t="shared" si="39"/>
        <v>44465.43472</v>
      </c>
      <c r="I376" s="1">
        <v>1.916</v>
      </c>
      <c r="J376" s="12"/>
      <c r="L376" s="12"/>
      <c r="N376" s="12"/>
      <c r="P376" s="12"/>
    </row>
    <row r="377">
      <c r="A377" s="15" t="s">
        <v>17</v>
      </c>
      <c r="B377" s="16">
        <v>1.0</v>
      </c>
      <c r="C377" s="15" t="s">
        <v>10</v>
      </c>
      <c r="D377" s="16">
        <v>14.0</v>
      </c>
      <c r="E377" s="15" t="s">
        <v>15</v>
      </c>
      <c r="F377" s="16">
        <v>137.5</v>
      </c>
      <c r="G377" s="11">
        <v>5.0</v>
      </c>
      <c r="H377" s="8">
        <f t="shared" si="39"/>
        <v>44465.43472</v>
      </c>
      <c r="I377" s="1">
        <v>1.883</v>
      </c>
      <c r="J377" s="12"/>
      <c r="L377" s="12"/>
      <c r="N377" s="12"/>
      <c r="P377" s="12"/>
    </row>
    <row r="378">
      <c r="A378" s="15" t="s">
        <v>17</v>
      </c>
      <c r="B378" s="16">
        <v>1.0</v>
      </c>
      <c r="C378" s="15" t="s">
        <v>10</v>
      </c>
      <c r="D378" s="16">
        <v>15.0</v>
      </c>
      <c r="E378" s="15" t="s">
        <v>15</v>
      </c>
      <c r="F378" s="16">
        <v>137.5</v>
      </c>
      <c r="G378" s="11">
        <v>5.0</v>
      </c>
      <c r="H378" s="8">
        <f t="shared" si="39"/>
        <v>44465.43472</v>
      </c>
      <c r="I378" s="1">
        <v>1.931</v>
      </c>
      <c r="J378" s="12"/>
      <c r="L378" s="12"/>
      <c r="N378" s="12"/>
      <c r="P378" s="12"/>
    </row>
    <row r="379">
      <c r="A379" s="15" t="s">
        <v>17</v>
      </c>
      <c r="B379" s="16">
        <v>1.0</v>
      </c>
      <c r="C379" s="15" t="s">
        <v>10</v>
      </c>
      <c r="D379" s="16">
        <v>16.0</v>
      </c>
      <c r="E379" s="15" t="s">
        <v>15</v>
      </c>
      <c r="F379" s="16">
        <v>137.5</v>
      </c>
      <c r="G379" s="11">
        <v>5.0</v>
      </c>
      <c r="H379" s="8">
        <f t="shared" si="39"/>
        <v>44465.43472</v>
      </c>
      <c r="I379" s="1">
        <v>0.469</v>
      </c>
      <c r="J379" s="12"/>
      <c r="L379" s="12"/>
      <c r="N379" s="12"/>
      <c r="P379" s="12"/>
    </row>
    <row r="380">
      <c r="A380" s="15" t="s">
        <v>17</v>
      </c>
      <c r="B380" s="16">
        <v>1.0</v>
      </c>
      <c r="C380" s="15" t="s">
        <v>10</v>
      </c>
      <c r="D380" s="16">
        <v>17.0</v>
      </c>
      <c r="E380" s="15" t="s">
        <v>15</v>
      </c>
      <c r="F380" s="16">
        <v>137.5</v>
      </c>
      <c r="G380" s="11">
        <v>5.0</v>
      </c>
      <c r="H380" s="8">
        <f t="shared" si="39"/>
        <v>44465.43472</v>
      </c>
      <c r="I380" s="1">
        <v>2.263</v>
      </c>
      <c r="J380" s="12"/>
      <c r="L380" s="12"/>
      <c r="N380" s="12"/>
      <c r="P380" s="12"/>
    </row>
    <row r="381">
      <c r="A381" s="15" t="s">
        <v>17</v>
      </c>
      <c r="B381" s="16">
        <v>1.0</v>
      </c>
      <c r="C381" s="15" t="s">
        <v>10</v>
      </c>
      <c r="D381" s="16">
        <v>18.0</v>
      </c>
      <c r="E381" s="15" t="s">
        <v>15</v>
      </c>
      <c r="F381" s="16">
        <v>137.5</v>
      </c>
      <c r="G381" s="11">
        <v>5.0</v>
      </c>
      <c r="H381" s="8">
        <f t="shared" si="39"/>
        <v>44465.43472</v>
      </c>
      <c r="I381" s="1">
        <v>2.097</v>
      </c>
      <c r="J381" s="12"/>
      <c r="L381" s="12"/>
      <c r="N381" s="12"/>
      <c r="P381" s="12"/>
    </row>
    <row r="382">
      <c r="A382" s="15" t="s">
        <v>17</v>
      </c>
      <c r="B382" s="16">
        <v>1.0</v>
      </c>
      <c r="C382" s="15" t="s">
        <v>10</v>
      </c>
      <c r="D382" s="16">
        <v>19.0</v>
      </c>
      <c r="E382" s="15" t="s">
        <v>15</v>
      </c>
      <c r="F382" s="16">
        <v>137.5</v>
      </c>
      <c r="G382" s="11">
        <v>5.0</v>
      </c>
      <c r="H382" s="8">
        <f t="shared" si="39"/>
        <v>44465.43472</v>
      </c>
      <c r="I382" s="1">
        <v>1.785</v>
      </c>
      <c r="J382" s="12"/>
      <c r="L382" s="12"/>
      <c r="N382" s="12"/>
      <c r="P382" s="12"/>
    </row>
    <row r="383">
      <c r="A383" s="15" t="s">
        <v>17</v>
      </c>
      <c r="B383" s="16">
        <v>1.0</v>
      </c>
      <c r="C383" s="15" t="s">
        <v>10</v>
      </c>
      <c r="D383" s="16">
        <v>20.0</v>
      </c>
      <c r="E383" s="15" t="s">
        <v>15</v>
      </c>
      <c r="F383" s="16">
        <v>137.5</v>
      </c>
      <c r="G383" s="11">
        <v>5.0</v>
      </c>
      <c r="H383" s="8">
        <f t="shared" si="39"/>
        <v>44465.43472</v>
      </c>
      <c r="I383" s="1">
        <v>2.061</v>
      </c>
      <c r="J383" s="12"/>
      <c r="L383" s="12"/>
      <c r="N383" s="12"/>
      <c r="P383" s="12"/>
    </row>
    <row r="384">
      <c r="A384" s="15" t="s">
        <v>17</v>
      </c>
      <c r="B384" s="16">
        <v>1.0</v>
      </c>
      <c r="C384" s="15" t="s">
        <v>10</v>
      </c>
      <c r="D384" s="16">
        <v>21.0</v>
      </c>
      <c r="E384" s="15" t="s">
        <v>15</v>
      </c>
      <c r="F384" s="16">
        <v>137.5</v>
      </c>
      <c r="G384" s="11">
        <v>5.0</v>
      </c>
      <c r="H384" s="8">
        <f t="shared" si="39"/>
        <v>44465.43472</v>
      </c>
      <c r="I384" s="1">
        <v>1.765</v>
      </c>
      <c r="J384" s="12"/>
      <c r="L384" s="12"/>
      <c r="N384" s="12"/>
      <c r="P384" s="12"/>
    </row>
    <row r="385">
      <c r="A385" s="15" t="s">
        <v>17</v>
      </c>
      <c r="B385" s="16">
        <v>1.0</v>
      </c>
      <c r="C385" s="15" t="s">
        <v>10</v>
      </c>
      <c r="D385" s="16">
        <v>22.0</v>
      </c>
      <c r="E385" s="15" t="s">
        <v>15</v>
      </c>
      <c r="F385" s="16">
        <v>137.5</v>
      </c>
      <c r="G385" s="11">
        <v>5.0</v>
      </c>
      <c r="H385" s="8">
        <f t="shared" si="39"/>
        <v>44465.43472</v>
      </c>
      <c r="I385" s="1">
        <v>1.938</v>
      </c>
      <c r="J385" s="12"/>
      <c r="L385" s="12"/>
      <c r="N385" s="12"/>
      <c r="P385" s="12"/>
    </row>
    <row r="386">
      <c r="A386" s="13" t="s">
        <v>9</v>
      </c>
      <c r="B386" s="14">
        <v>1.0</v>
      </c>
      <c r="C386" s="13" t="s">
        <v>10</v>
      </c>
      <c r="D386" s="14">
        <v>1.0</v>
      </c>
      <c r="E386" s="13" t="s">
        <v>11</v>
      </c>
      <c r="F386" s="14">
        <v>0.0</v>
      </c>
      <c r="G386" s="11">
        <v>6.0</v>
      </c>
      <c r="H386" s="6">
        <v>44466.4875</v>
      </c>
      <c r="I386" s="4" t="s">
        <v>19</v>
      </c>
      <c r="J386" s="12"/>
      <c r="L386" s="12"/>
      <c r="N386" s="12"/>
      <c r="P386" s="12"/>
    </row>
    <row r="387">
      <c r="A387" s="13" t="s">
        <v>9</v>
      </c>
      <c r="B387" s="14">
        <v>1.0</v>
      </c>
      <c r="C387" s="13" t="s">
        <v>10</v>
      </c>
      <c r="D387" s="14">
        <v>2.0</v>
      </c>
      <c r="E387" s="13" t="s">
        <v>11</v>
      </c>
      <c r="F387" s="14">
        <v>0.0</v>
      </c>
      <c r="G387" s="11">
        <v>6.0</v>
      </c>
      <c r="H387" s="6">
        <f t="shared" ref="H387:H407" si="40">H386</f>
        <v>44466.4875</v>
      </c>
      <c r="I387" s="4" t="s">
        <v>19</v>
      </c>
      <c r="J387" s="12"/>
      <c r="L387" s="12"/>
      <c r="N387" s="12"/>
      <c r="P387" s="12"/>
    </row>
    <row r="388">
      <c r="A388" s="13" t="s">
        <v>9</v>
      </c>
      <c r="B388" s="14">
        <v>1.0</v>
      </c>
      <c r="C388" s="13" t="s">
        <v>10</v>
      </c>
      <c r="D388" s="14">
        <v>3.0</v>
      </c>
      <c r="E388" s="13" t="s">
        <v>11</v>
      </c>
      <c r="F388" s="14">
        <v>0.0</v>
      </c>
      <c r="G388" s="11">
        <v>6.0</v>
      </c>
      <c r="H388" s="6">
        <f t="shared" si="40"/>
        <v>44466.4875</v>
      </c>
      <c r="I388" s="4" t="s">
        <v>19</v>
      </c>
      <c r="J388" s="12"/>
      <c r="L388" s="12"/>
      <c r="N388" s="12"/>
      <c r="P388" s="12"/>
    </row>
    <row r="389">
      <c r="A389" s="13" t="s">
        <v>9</v>
      </c>
      <c r="B389" s="14">
        <v>1.0</v>
      </c>
      <c r="C389" s="13" t="s">
        <v>10</v>
      </c>
      <c r="D389" s="14">
        <v>4.0</v>
      </c>
      <c r="E389" s="13" t="s">
        <v>11</v>
      </c>
      <c r="F389" s="14">
        <v>0.0</v>
      </c>
      <c r="G389" s="11">
        <v>6.0</v>
      </c>
      <c r="H389" s="6">
        <f t="shared" si="40"/>
        <v>44466.4875</v>
      </c>
      <c r="I389" s="4" t="s">
        <v>19</v>
      </c>
      <c r="J389" s="12"/>
      <c r="L389" s="12"/>
      <c r="N389" s="12"/>
      <c r="P389" s="12"/>
    </row>
    <row r="390">
      <c r="A390" s="13" t="s">
        <v>9</v>
      </c>
      <c r="B390" s="14">
        <v>1.0</v>
      </c>
      <c r="C390" s="13" t="s">
        <v>10</v>
      </c>
      <c r="D390" s="14">
        <v>5.0</v>
      </c>
      <c r="E390" s="13" t="s">
        <v>11</v>
      </c>
      <c r="F390" s="14">
        <v>0.0</v>
      </c>
      <c r="G390" s="11">
        <v>6.0</v>
      </c>
      <c r="H390" s="6">
        <f t="shared" si="40"/>
        <v>44466.4875</v>
      </c>
      <c r="I390" s="4" t="s">
        <v>19</v>
      </c>
      <c r="J390" s="12"/>
      <c r="L390" s="12"/>
      <c r="N390" s="12"/>
      <c r="P390" s="12"/>
    </row>
    <row r="391">
      <c r="A391" s="13" t="s">
        <v>9</v>
      </c>
      <c r="B391" s="14">
        <v>1.0</v>
      </c>
      <c r="C391" s="13" t="s">
        <v>10</v>
      </c>
      <c r="D391" s="14">
        <v>6.0</v>
      </c>
      <c r="E391" s="13" t="s">
        <v>11</v>
      </c>
      <c r="F391" s="14">
        <v>0.0</v>
      </c>
      <c r="G391" s="11">
        <v>6.0</v>
      </c>
      <c r="H391" s="6">
        <f t="shared" si="40"/>
        <v>44466.4875</v>
      </c>
      <c r="I391" s="4" t="s">
        <v>19</v>
      </c>
      <c r="J391" s="12"/>
      <c r="L391" s="12"/>
      <c r="N391" s="12"/>
      <c r="P391" s="12"/>
    </row>
    <row r="392">
      <c r="A392" s="13" t="s">
        <v>9</v>
      </c>
      <c r="B392" s="14">
        <v>1.0</v>
      </c>
      <c r="C392" s="13" t="s">
        <v>10</v>
      </c>
      <c r="D392" s="14">
        <v>7.0</v>
      </c>
      <c r="E392" s="13" t="s">
        <v>11</v>
      </c>
      <c r="F392" s="14">
        <v>0.0</v>
      </c>
      <c r="G392" s="11">
        <v>6.0</v>
      </c>
      <c r="H392" s="6">
        <f t="shared" si="40"/>
        <v>44466.4875</v>
      </c>
      <c r="I392" s="4" t="s">
        <v>19</v>
      </c>
      <c r="J392" s="12"/>
      <c r="L392" s="12"/>
      <c r="N392" s="12"/>
      <c r="P392" s="12"/>
    </row>
    <row r="393">
      <c r="A393" s="13" t="s">
        <v>9</v>
      </c>
      <c r="B393" s="14">
        <v>1.0</v>
      </c>
      <c r="C393" s="13" t="s">
        <v>10</v>
      </c>
      <c r="D393" s="14">
        <v>8.0</v>
      </c>
      <c r="E393" s="13" t="s">
        <v>11</v>
      </c>
      <c r="F393" s="14">
        <v>0.0</v>
      </c>
      <c r="G393" s="11">
        <v>6.0</v>
      </c>
      <c r="H393" s="6">
        <f t="shared" si="40"/>
        <v>44466.4875</v>
      </c>
      <c r="I393" s="4" t="s">
        <v>19</v>
      </c>
      <c r="J393" s="12"/>
      <c r="L393" s="12"/>
      <c r="N393" s="12"/>
      <c r="P393" s="12"/>
    </row>
    <row r="394">
      <c r="A394" s="13" t="s">
        <v>9</v>
      </c>
      <c r="B394" s="14">
        <v>1.0</v>
      </c>
      <c r="C394" s="13" t="s">
        <v>10</v>
      </c>
      <c r="D394" s="14">
        <v>9.0</v>
      </c>
      <c r="E394" s="13" t="s">
        <v>11</v>
      </c>
      <c r="F394" s="14">
        <v>0.0</v>
      </c>
      <c r="G394" s="11">
        <v>6.0</v>
      </c>
      <c r="H394" s="6">
        <f t="shared" si="40"/>
        <v>44466.4875</v>
      </c>
      <c r="I394" s="4" t="s">
        <v>19</v>
      </c>
      <c r="J394" s="12"/>
      <c r="L394" s="12"/>
      <c r="N394" s="12"/>
      <c r="P394" s="12"/>
    </row>
    <row r="395">
      <c r="A395" s="13" t="s">
        <v>9</v>
      </c>
      <c r="B395" s="14">
        <v>1.0</v>
      </c>
      <c r="C395" s="13" t="s">
        <v>10</v>
      </c>
      <c r="D395" s="14">
        <v>10.0</v>
      </c>
      <c r="E395" s="13" t="s">
        <v>11</v>
      </c>
      <c r="F395" s="14">
        <v>0.0</v>
      </c>
      <c r="G395" s="11">
        <v>6.0</v>
      </c>
      <c r="H395" s="6">
        <f t="shared" si="40"/>
        <v>44466.4875</v>
      </c>
      <c r="I395" s="4" t="s">
        <v>19</v>
      </c>
      <c r="J395" s="12"/>
      <c r="L395" s="12"/>
      <c r="N395" s="12"/>
      <c r="P395" s="12"/>
    </row>
    <row r="396">
      <c r="A396" s="13" t="s">
        <v>9</v>
      </c>
      <c r="B396" s="14">
        <v>1.0</v>
      </c>
      <c r="C396" s="13" t="s">
        <v>10</v>
      </c>
      <c r="D396" s="14">
        <v>11.0</v>
      </c>
      <c r="E396" s="13" t="s">
        <v>11</v>
      </c>
      <c r="F396" s="14">
        <v>0.0</v>
      </c>
      <c r="G396" s="11">
        <v>6.0</v>
      </c>
      <c r="H396" s="6">
        <f t="shared" si="40"/>
        <v>44466.4875</v>
      </c>
      <c r="I396" s="4" t="s">
        <v>19</v>
      </c>
      <c r="J396" s="12"/>
      <c r="L396" s="12"/>
      <c r="N396" s="12"/>
      <c r="P396" s="12"/>
    </row>
    <row r="397">
      <c r="A397" s="13" t="s">
        <v>9</v>
      </c>
      <c r="B397" s="14">
        <v>1.0</v>
      </c>
      <c r="C397" s="13" t="s">
        <v>10</v>
      </c>
      <c r="D397" s="14">
        <v>12.0</v>
      </c>
      <c r="E397" s="13" t="s">
        <v>11</v>
      </c>
      <c r="F397" s="14">
        <v>0.0</v>
      </c>
      <c r="G397" s="11">
        <v>6.0</v>
      </c>
      <c r="H397" s="6">
        <f t="shared" si="40"/>
        <v>44466.4875</v>
      </c>
      <c r="I397" s="4" t="s">
        <v>19</v>
      </c>
      <c r="J397" s="12"/>
      <c r="L397" s="12"/>
      <c r="N397" s="12"/>
      <c r="P397" s="12"/>
    </row>
    <row r="398">
      <c r="A398" s="13" t="s">
        <v>9</v>
      </c>
      <c r="B398" s="14">
        <v>1.0</v>
      </c>
      <c r="C398" s="13" t="s">
        <v>10</v>
      </c>
      <c r="D398" s="14">
        <v>13.0</v>
      </c>
      <c r="E398" s="13" t="s">
        <v>11</v>
      </c>
      <c r="F398" s="14">
        <v>0.0</v>
      </c>
      <c r="G398" s="11">
        <v>6.0</v>
      </c>
      <c r="H398" s="6">
        <f t="shared" si="40"/>
        <v>44466.4875</v>
      </c>
      <c r="I398" s="4">
        <v>0.873</v>
      </c>
      <c r="J398" s="12"/>
      <c r="L398" s="12"/>
      <c r="N398" s="12"/>
      <c r="P398" s="12"/>
    </row>
    <row r="399">
      <c r="A399" s="13" t="s">
        <v>9</v>
      </c>
      <c r="B399" s="14">
        <v>1.0</v>
      </c>
      <c r="C399" s="13" t="s">
        <v>10</v>
      </c>
      <c r="D399" s="14">
        <v>14.0</v>
      </c>
      <c r="E399" s="13" t="s">
        <v>11</v>
      </c>
      <c r="F399" s="14">
        <v>0.0</v>
      </c>
      <c r="G399" s="11">
        <v>6.0</v>
      </c>
      <c r="H399" s="6">
        <f t="shared" si="40"/>
        <v>44466.4875</v>
      </c>
      <c r="I399" s="4" t="s">
        <v>19</v>
      </c>
      <c r="J399" s="12"/>
      <c r="L399" s="12"/>
      <c r="N399" s="12"/>
      <c r="P399" s="12"/>
    </row>
    <row r="400">
      <c r="A400" s="13" t="s">
        <v>9</v>
      </c>
      <c r="B400" s="14">
        <v>1.0</v>
      </c>
      <c r="C400" s="13" t="s">
        <v>10</v>
      </c>
      <c r="D400" s="14">
        <v>15.0</v>
      </c>
      <c r="E400" s="13" t="s">
        <v>11</v>
      </c>
      <c r="F400" s="14">
        <v>0.0</v>
      </c>
      <c r="G400" s="11">
        <v>6.0</v>
      </c>
      <c r="H400" s="6">
        <f t="shared" si="40"/>
        <v>44466.4875</v>
      </c>
      <c r="I400" s="4">
        <v>3.488</v>
      </c>
      <c r="J400" s="12"/>
      <c r="L400" s="12"/>
      <c r="N400" s="12"/>
      <c r="P400" s="12"/>
    </row>
    <row r="401">
      <c r="A401" s="13" t="s">
        <v>9</v>
      </c>
      <c r="B401" s="14">
        <v>1.0</v>
      </c>
      <c r="C401" s="13" t="s">
        <v>10</v>
      </c>
      <c r="D401" s="14">
        <v>16.0</v>
      </c>
      <c r="E401" s="13" t="s">
        <v>11</v>
      </c>
      <c r="F401" s="14">
        <v>0.0</v>
      </c>
      <c r="G401" s="11">
        <v>6.0</v>
      </c>
      <c r="H401" s="6">
        <f t="shared" si="40"/>
        <v>44466.4875</v>
      </c>
      <c r="I401" s="4" t="s">
        <v>19</v>
      </c>
      <c r="J401" s="12"/>
      <c r="L401" s="12"/>
      <c r="N401" s="12"/>
      <c r="P401" s="12"/>
    </row>
    <row r="402">
      <c r="A402" s="13" t="s">
        <v>9</v>
      </c>
      <c r="B402" s="14">
        <v>1.0</v>
      </c>
      <c r="C402" s="13" t="s">
        <v>10</v>
      </c>
      <c r="D402" s="14">
        <v>17.0</v>
      </c>
      <c r="E402" s="13" t="s">
        <v>11</v>
      </c>
      <c r="F402" s="14">
        <v>0.0</v>
      </c>
      <c r="G402" s="11">
        <v>6.0</v>
      </c>
      <c r="H402" s="6">
        <f t="shared" si="40"/>
        <v>44466.4875</v>
      </c>
      <c r="I402" s="4" t="s">
        <v>19</v>
      </c>
      <c r="J402" s="12"/>
      <c r="L402" s="12"/>
      <c r="N402" s="12"/>
      <c r="P402" s="12"/>
    </row>
    <row r="403">
      <c r="A403" s="13" t="s">
        <v>9</v>
      </c>
      <c r="B403" s="14">
        <v>1.0</v>
      </c>
      <c r="C403" s="13" t="s">
        <v>10</v>
      </c>
      <c r="D403" s="14">
        <v>18.0</v>
      </c>
      <c r="E403" s="13" t="s">
        <v>11</v>
      </c>
      <c r="F403" s="14">
        <v>0.0</v>
      </c>
      <c r="G403" s="11">
        <v>6.0</v>
      </c>
      <c r="H403" s="6">
        <f t="shared" si="40"/>
        <v>44466.4875</v>
      </c>
      <c r="I403" s="4" t="s">
        <v>19</v>
      </c>
      <c r="J403" s="12"/>
      <c r="L403" s="12"/>
      <c r="N403" s="12"/>
      <c r="P403" s="12"/>
    </row>
    <row r="404">
      <c r="A404" s="13" t="s">
        <v>9</v>
      </c>
      <c r="B404" s="14">
        <v>1.0</v>
      </c>
      <c r="C404" s="13" t="s">
        <v>10</v>
      </c>
      <c r="D404" s="14">
        <v>19.0</v>
      </c>
      <c r="E404" s="13" t="s">
        <v>11</v>
      </c>
      <c r="F404" s="14">
        <v>0.0</v>
      </c>
      <c r="G404" s="11">
        <v>6.0</v>
      </c>
      <c r="H404" s="6">
        <f t="shared" si="40"/>
        <v>44466.4875</v>
      </c>
      <c r="I404" s="4" t="s">
        <v>19</v>
      </c>
      <c r="J404" s="12"/>
      <c r="L404" s="12"/>
      <c r="N404" s="12"/>
      <c r="P404" s="12"/>
    </row>
    <row r="405">
      <c r="A405" s="13" t="s">
        <v>9</v>
      </c>
      <c r="B405" s="14">
        <v>1.0</v>
      </c>
      <c r="C405" s="13" t="s">
        <v>10</v>
      </c>
      <c r="D405" s="14">
        <v>20.0</v>
      </c>
      <c r="E405" s="13" t="s">
        <v>11</v>
      </c>
      <c r="F405" s="14">
        <v>0.0</v>
      </c>
      <c r="G405" s="11">
        <v>6.0</v>
      </c>
      <c r="H405" s="6">
        <f t="shared" si="40"/>
        <v>44466.4875</v>
      </c>
      <c r="I405" s="4">
        <v>3.053</v>
      </c>
      <c r="J405" s="12"/>
      <c r="L405" s="12"/>
      <c r="N405" s="12"/>
      <c r="P405" s="12"/>
    </row>
    <row r="406">
      <c r="A406" s="13" t="s">
        <v>9</v>
      </c>
      <c r="B406" s="14">
        <v>1.0</v>
      </c>
      <c r="C406" s="13" t="s">
        <v>10</v>
      </c>
      <c r="D406" s="14">
        <v>21.0</v>
      </c>
      <c r="E406" s="13" t="s">
        <v>11</v>
      </c>
      <c r="F406" s="14">
        <v>0.0</v>
      </c>
      <c r="G406" s="11">
        <v>6.0</v>
      </c>
      <c r="H406" s="6">
        <f t="shared" si="40"/>
        <v>44466.4875</v>
      </c>
      <c r="I406" s="4" t="s">
        <v>19</v>
      </c>
      <c r="J406" s="12"/>
      <c r="L406" s="12"/>
      <c r="N406" s="12"/>
      <c r="P406" s="12"/>
    </row>
    <row r="407">
      <c r="A407" s="13" t="s">
        <v>9</v>
      </c>
      <c r="B407" s="14">
        <v>1.0</v>
      </c>
      <c r="C407" s="13" t="s">
        <v>10</v>
      </c>
      <c r="D407" s="14">
        <v>22.0</v>
      </c>
      <c r="E407" s="13" t="s">
        <v>11</v>
      </c>
      <c r="F407" s="14">
        <v>0.0</v>
      </c>
      <c r="G407" s="11">
        <v>6.0</v>
      </c>
      <c r="H407" s="6">
        <f t="shared" si="40"/>
        <v>44466.4875</v>
      </c>
      <c r="I407" s="4" t="s">
        <v>19</v>
      </c>
      <c r="J407" s="12"/>
      <c r="L407" s="12"/>
      <c r="N407" s="12"/>
      <c r="P407" s="12"/>
    </row>
    <row r="408">
      <c r="A408" s="15" t="s">
        <v>12</v>
      </c>
      <c r="B408" s="16">
        <v>1.0</v>
      </c>
      <c r="C408" s="15" t="s">
        <v>10</v>
      </c>
      <c r="D408" s="16">
        <v>1.0</v>
      </c>
      <c r="E408" s="15" t="s">
        <v>11</v>
      </c>
      <c r="F408" s="16">
        <v>0.0</v>
      </c>
      <c r="G408" s="11">
        <v>6.0</v>
      </c>
      <c r="H408" s="8">
        <v>44466.4875</v>
      </c>
      <c r="I408" s="1" t="s">
        <v>19</v>
      </c>
      <c r="J408" s="12"/>
      <c r="L408" s="12"/>
      <c r="N408" s="12"/>
      <c r="P408" s="12"/>
    </row>
    <row r="409">
      <c r="A409" s="15" t="s">
        <v>12</v>
      </c>
      <c r="B409" s="16">
        <v>1.0</v>
      </c>
      <c r="C409" s="15" t="s">
        <v>10</v>
      </c>
      <c r="D409" s="16">
        <v>2.0</v>
      </c>
      <c r="E409" s="15" t="s">
        <v>11</v>
      </c>
      <c r="F409" s="16">
        <v>0.0</v>
      </c>
      <c r="G409" s="11">
        <v>6.0</v>
      </c>
      <c r="H409" s="8">
        <f t="shared" ref="H409:H431" si="41">H408</f>
        <v>44466.4875</v>
      </c>
      <c r="I409" s="1" t="s">
        <v>19</v>
      </c>
      <c r="J409" s="12"/>
      <c r="L409" s="12"/>
      <c r="N409" s="12"/>
      <c r="P409" s="12"/>
    </row>
    <row r="410">
      <c r="A410" s="15" t="s">
        <v>12</v>
      </c>
      <c r="B410" s="16">
        <v>1.0</v>
      </c>
      <c r="C410" s="15" t="s">
        <v>10</v>
      </c>
      <c r="D410" s="16">
        <v>3.0</v>
      </c>
      <c r="E410" s="15" t="s">
        <v>11</v>
      </c>
      <c r="F410" s="16">
        <v>0.0</v>
      </c>
      <c r="G410" s="11">
        <v>6.0</v>
      </c>
      <c r="H410" s="8">
        <f t="shared" si="41"/>
        <v>44466.4875</v>
      </c>
      <c r="I410" s="1">
        <v>3.075</v>
      </c>
      <c r="J410" s="12"/>
      <c r="L410" s="12"/>
      <c r="N410" s="12"/>
      <c r="P410" s="12"/>
    </row>
    <row r="411">
      <c r="A411" s="15" t="s">
        <v>12</v>
      </c>
      <c r="B411" s="16">
        <v>1.0</v>
      </c>
      <c r="C411" s="15" t="s">
        <v>10</v>
      </c>
      <c r="D411" s="16">
        <v>4.0</v>
      </c>
      <c r="E411" s="15" t="s">
        <v>11</v>
      </c>
      <c r="F411" s="16">
        <v>0.0</v>
      </c>
      <c r="G411" s="11">
        <v>6.0</v>
      </c>
      <c r="H411" s="8">
        <f t="shared" si="41"/>
        <v>44466.4875</v>
      </c>
      <c r="I411" s="1" t="s">
        <v>19</v>
      </c>
      <c r="J411" s="12"/>
      <c r="L411" s="12"/>
      <c r="N411" s="12"/>
      <c r="P411" s="12"/>
    </row>
    <row r="412">
      <c r="A412" s="15" t="s">
        <v>12</v>
      </c>
      <c r="B412" s="16">
        <v>1.0</v>
      </c>
      <c r="C412" s="15" t="s">
        <v>10</v>
      </c>
      <c r="D412" s="16">
        <v>5.0</v>
      </c>
      <c r="E412" s="15" t="s">
        <v>11</v>
      </c>
      <c r="F412" s="16">
        <v>0.0</v>
      </c>
      <c r="G412" s="11">
        <v>6.0</v>
      </c>
      <c r="H412" s="8">
        <f t="shared" si="41"/>
        <v>44466.4875</v>
      </c>
      <c r="I412" s="1" t="s">
        <v>19</v>
      </c>
      <c r="J412" s="12"/>
      <c r="L412" s="12"/>
      <c r="N412" s="12"/>
      <c r="P412" s="12"/>
    </row>
    <row r="413">
      <c r="A413" s="15" t="s">
        <v>12</v>
      </c>
      <c r="B413" s="16">
        <v>1.0</v>
      </c>
      <c r="C413" s="15" t="s">
        <v>10</v>
      </c>
      <c r="D413" s="16">
        <v>6.0</v>
      </c>
      <c r="E413" s="15" t="s">
        <v>11</v>
      </c>
      <c r="F413" s="16">
        <v>0.0</v>
      </c>
      <c r="G413" s="11">
        <v>6.0</v>
      </c>
      <c r="H413" s="8">
        <f t="shared" si="41"/>
        <v>44466.4875</v>
      </c>
      <c r="I413" s="1" t="s">
        <v>19</v>
      </c>
      <c r="J413" s="12"/>
      <c r="L413" s="12"/>
      <c r="N413" s="12"/>
      <c r="P413" s="12"/>
    </row>
    <row r="414">
      <c r="A414" s="15" t="s">
        <v>12</v>
      </c>
      <c r="B414" s="16">
        <v>1.0</v>
      </c>
      <c r="C414" s="15" t="s">
        <v>10</v>
      </c>
      <c r="D414" s="16">
        <v>7.0</v>
      </c>
      <c r="E414" s="15" t="s">
        <v>11</v>
      </c>
      <c r="F414" s="16">
        <v>0.0</v>
      </c>
      <c r="G414" s="11">
        <v>6.0</v>
      </c>
      <c r="H414" s="8">
        <f t="shared" si="41"/>
        <v>44466.4875</v>
      </c>
      <c r="I414" s="1">
        <v>2.591</v>
      </c>
      <c r="J414" s="12"/>
      <c r="L414" s="12"/>
      <c r="N414" s="12"/>
      <c r="P414" s="12"/>
    </row>
    <row r="415">
      <c r="A415" s="15" t="s">
        <v>12</v>
      </c>
      <c r="B415" s="16">
        <v>1.0</v>
      </c>
      <c r="C415" s="15" t="s">
        <v>10</v>
      </c>
      <c r="D415" s="16">
        <v>8.0</v>
      </c>
      <c r="E415" s="15" t="s">
        <v>11</v>
      </c>
      <c r="F415" s="16">
        <v>0.0</v>
      </c>
      <c r="G415" s="11">
        <v>6.0</v>
      </c>
      <c r="H415" s="8">
        <f t="shared" si="41"/>
        <v>44466.4875</v>
      </c>
      <c r="I415" s="1" t="s">
        <v>19</v>
      </c>
      <c r="J415" s="12"/>
      <c r="L415" s="12"/>
      <c r="N415" s="12"/>
      <c r="P415" s="12"/>
    </row>
    <row r="416">
      <c r="A416" s="15" t="s">
        <v>12</v>
      </c>
      <c r="B416" s="16">
        <v>1.0</v>
      </c>
      <c r="C416" s="15" t="s">
        <v>10</v>
      </c>
      <c r="D416" s="16">
        <v>9.0</v>
      </c>
      <c r="E416" s="15" t="s">
        <v>11</v>
      </c>
      <c r="F416" s="16">
        <v>0.0</v>
      </c>
      <c r="G416" s="11">
        <v>6.0</v>
      </c>
      <c r="H416" s="8">
        <f t="shared" si="41"/>
        <v>44466.4875</v>
      </c>
      <c r="I416" s="1" t="s">
        <v>19</v>
      </c>
      <c r="J416" s="12"/>
      <c r="L416" s="12"/>
      <c r="N416" s="12"/>
      <c r="P416" s="12"/>
    </row>
    <row r="417">
      <c r="A417" s="15" t="s">
        <v>12</v>
      </c>
      <c r="B417" s="16">
        <v>1.0</v>
      </c>
      <c r="C417" s="15" t="s">
        <v>10</v>
      </c>
      <c r="D417" s="16">
        <v>10.0</v>
      </c>
      <c r="E417" s="15" t="s">
        <v>11</v>
      </c>
      <c r="F417" s="16">
        <v>0.0</v>
      </c>
      <c r="G417" s="11">
        <v>6.0</v>
      </c>
      <c r="H417" s="8">
        <f t="shared" si="41"/>
        <v>44466.4875</v>
      </c>
      <c r="I417" s="1" t="s">
        <v>19</v>
      </c>
      <c r="J417" s="12"/>
      <c r="L417" s="12"/>
      <c r="N417" s="12"/>
      <c r="P417" s="12"/>
    </row>
    <row r="418">
      <c r="A418" s="15" t="s">
        <v>12</v>
      </c>
      <c r="B418" s="16">
        <v>1.0</v>
      </c>
      <c r="C418" s="15" t="s">
        <v>10</v>
      </c>
      <c r="D418" s="16">
        <v>11.0</v>
      </c>
      <c r="E418" s="15" t="s">
        <v>11</v>
      </c>
      <c r="F418" s="16">
        <v>0.0</v>
      </c>
      <c r="G418" s="11">
        <v>6.0</v>
      </c>
      <c r="H418" s="8">
        <f t="shared" si="41"/>
        <v>44466.4875</v>
      </c>
      <c r="I418" s="1" t="s">
        <v>19</v>
      </c>
      <c r="J418" s="12"/>
      <c r="L418" s="12"/>
      <c r="N418" s="12"/>
      <c r="P418" s="12"/>
    </row>
    <row r="419">
      <c r="A419" s="15" t="s">
        <v>12</v>
      </c>
      <c r="B419" s="16">
        <v>1.0</v>
      </c>
      <c r="C419" s="15" t="s">
        <v>10</v>
      </c>
      <c r="D419" s="16">
        <v>12.0</v>
      </c>
      <c r="E419" s="15" t="s">
        <v>11</v>
      </c>
      <c r="F419" s="16">
        <v>0.0</v>
      </c>
      <c r="G419" s="11">
        <v>6.0</v>
      </c>
      <c r="H419" s="8">
        <f t="shared" si="41"/>
        <v>44466.4875</v>
      </c>
      <c r="I419" s="1" t="s">
        <v>19</v>
      </c>
      <c r="J419" s="12"/>
      <c r="L419" s="12"/>
      <c r="N419" s="12"/>
      <c r="P419" s="12"/>
    </row>
    <row r="420">
      <c r="A420" s="15" t="s">
        <v>12</v>
      </c>
      <c r="B420" s="16">
        <v>1.0</v>
      </c>
      <c r="C420" s="15" t="s">
        <v>10</v>
      </c>
      <c r="D420" s="16">
        <v>13.0</v>
      </c>
      <c r="E420" s="15" t="s">
        <v>11</v>
      </c>
      <c r="F420" s="16">
        <v>0.0</v>
      </c>
      <c r="G420" s="11">
        <v>6.0</v>
      </c>
      <c r="H420" s="8">
        <f t="shared" si="41"/>
        <v>44466.4875</v>
      </c>
      <c r="I420" s="1" t="s">
        <v>19</v>
      </c>
      <c r="J420" s="12"/>
      <c r="L420" s="12"/>
      <c r="N420" s="12"/>
      <c r="P420" s="12"/>
    </row>
    <row r="421">
      <c r="A421" s="15" t="s">
        <v>12</v>
      </c>
      <c r="B421" s="16">
        <v>1.0</v>
      </c>
      <c r="C421" s="15" t="s">
        <v>10</v>
      </c>
      <c r="D421" s="16">
        <v>14.0</v>
      </c>
      <c r="E421" s="15" t="s">
        <v>11</v>
      </c>
      <c r="F421" s="16">
        <v>0.0</v>
      </c>
      <c r="G421" s="11">
        <v>6.0</v>
      </c>
      <c r="H421" s="8">
        <f t="shared" si="41"/>
        <v>44466.4875</v>
      </c>
      <c r="I421" s="1">
        <v>1.413</v>
      </c>
      <c r="J421" s="12"/>
      <c r="L421" s="12"/>
      <c r="N421" s="12"/>
      <c r="P421" s="12"/>
    </row>
    <row r="422">
      <c r="A422" s="15" t="s">
        <v>12</v>
      </c>
      <c r="B422" s="16">
        <v>1.0</v>
      </c>
      <c r="C422" s="15" t="s">
        <v>10</v>
      </c>
      <c r="D422" s="16">
        <v>15.0</v>
      </c>
      <c r="E422" s="15" t="s">
        <v>11</v>
      </c>
      <c r="F422" s="16">
        <v>0.0</v>
      </c>
      <c r="G422" s="11">
        <v>6.0</v>
      </c>
      <c r="H422" s="8">
        <f t="shared" si="41"/>
        <v>44466.4875</v>
      </c>
      <c r="I422" s="1" t="s">
        <v>19</v>
      </c>
      <c r="J422" s="12"/>
      <c r="L422" s="12"/>
      <c r="N422" s="12"/>
      <c r="P422" s="12"/>
    </row>
    <row r="423">
      <c r="A423" s="15" t="s">
        <v>12</v>
      </c>
      <c r="B423" s="16">
        <v>1.0</v>
      </c>
      <c r="C423" s="15" t="s">
        <v>10</v>
      </c>
      <c r="D423" s="16">
        <v>16.0</v>
      </c>
      <c r="E423" s="15" t="s">
        <v>11</v>
      </c>
      <c r="F423" s="16">
        <v>0.0</v>
      </c>
      <c r="G423" s="11">
        <v>6.0</v>
      </c>
      <c r="H423" s="8">
        <f t="shared" si="41"/>
        <v>44466.4875</v>
      </c>
      <c r="I423" s="1" t="s">
        <v>19</v>
      </c>
      <c r="J423" s="12"/>
      <c r="L423" s="12"/>
      <c r="N423" s="12"/>
      <c r="P423" s="12"/>
    </row>
    <row r="424">
      <c r="A424" s="15" t="s">
        <v>12</v>
      </c>
      <c r="B424" s="16">
        <v>1.0</v>
      </c>
      <c r="C424" s="15" t="s">
        <v>10</v>
      </c>
      <c r="D424" s="16">
        <v>17.0</v>
      </c>
      <c r="E424" s="15" t="s">
        <v>11</v>
      </c>
      <c r="F424" s="16">
        <v>0.0</v>
      </c>
      <c r="G424" s="11">
        <v>6.0</v>
      </c>
      <c r="H424" s="8">
        <f t="shared" si="41"/>
        <v>44466.4875</v>
      </c>
      <c r="I424" s="1" t="s">
        <v>19</v>
      </c>
      <c r="J424" s="12"/>
      <c r="L424" s="12"/>
      <c r="N424" s="12"/>
      <c r="P424" s="12"/>
    </row>
    <row r="425">
      <c r="A425" s="15" t="s">
        <v>12</v>
      </c>
      <c r="B425" s="16">
        <v>1.0</v>
      </c>
      <c r="C425" s="15" t="s">
        <v>10</v>
      </c>
      <c r="D425" s="16">
        <v>18.0</v>
      </c>
      <c r="E425" s="15" t="s">
        <v>11</v>
      </c>
      <c r="F425" s="16">
        <v>0.0</v>
      </c>
      <c r="G425" s="11">
        <v>6.0</v>
      </c>
      <c r="H425" s="8">
        <f t="shared" si="41"/>
        <v>44466.4875</v>
      </c>
      <c r="I425" s="1">
        <v>3.044</v>
      </c>
      <c r="J425" s="12"/>
      <c r="L425" s="12"/>
      <c r="N425" s="12"/>
      <c r="P425" s="12"/>
    </row>
    <row r="426">
      <c r="A426" s="15" t="s">
        <v>12</v>
      </c>
      <c r="B426" s="16">
        <v>1.0</v>
      </c>
      <c r="C426" s="15" t="s">
        <v>10</v>
      </c>
      <c r="D426" s="16">
        <v>19.0</v>
      </c>
      <c r="E426" s="15" t="s">
        <v>11</v>
      </c>
      <c r="F426" s="16">
        <v>0.0</v>
      </c>
      <c r="G426" s="11">
        <v>6.0</v>
      </c>
      <c r="H426" s="8">
        <f t="shared" si="41"/>
        <v>44466.4875</v>
      </c>
      <c r="I426" s="1" t="s">
        <v>19</v>
      </c>
      <c r="J426" s="12"/>
      <c r="L426" s="12"/>
      <c r="N426" s="12"/>
      <c r="P426" s="12"/>
    </row>
    <row r="427">
      <c r="A427" s="15" t="s">
        <v>12</v>
      </c>
      <c r="B427" s="16">
        <v>1.0</v>
      </c>
      <c r="C427" s="15" t="s">
        <v>10</v>
      </c>
      <c r="D427" s="16">
        <v>20.0</v>
      </c>
      <c r="E427" s="15" t="s">
        <v>11</v>
      </c>
      <c r="F427" s="16">
        <v>0.0</v>
      </c>
      <c r="G427" s="11">
        <v>6.0</v>
      </c>
      <c r="H427" s="8">
        <f t="shared" si="41"/>
        <v>44466.4875</v>
      </c>
      <c r="I427" s="1" t="s">
        <v>19</v>
      </c>
      <c r="J427" s="12"/>
      <c r="L427" s="12"/>
      <c r="N427" s="12"/>
      <c r="P427" s="12"/>
    </row>
    <row r="428">
      <c r="A428" s="15" t="s">
        <v>12</v>
      </c>
      <c r="B428" s="16">
        <v>1.0</v>
      </c>
      <c r="C428" s="15" t="s">
        <v>10</v>
      </c>
      <c r="D428" s="16">
        <v>21.0</v>
      </c>
      <c r="E428" s="15" t="s">
        <v>11</v>
      </c>
      <c r="F428" s="16">
        <v>0.0</v>
      </c>
      <c r="G428" s="11">
        <v>6.0</v>
      </c>
      <c r="H428" s="8">
        <f t="shared" si="41"/>
        <v>44466.4875</v>
      </c>
      <c r="I428" s="1" t="s">
        <v>19</v>
      </c>
      <c r="J428" s="12"/>
      <c r="L428" s="12"/>
      <c r="N428" s="12"/>
      <c r="P428" s="12"/>
    </row>
    <row r="429">
      <c r="A429" s="15" t="s">
        <v>12</v>
      </c>
      <c r="B429" s="16">
        <v>1.0</v>
      </c>
      <c r="C429" s="15" t="s">
        <v>10</v>
      </c>
      <c r="D429" s="16">
        <v>22.0</v>
      </c>
      <c r="E429" s="15" t="s">
        <v>11</v>
      </c>
      <c r="F429" s="16">
        <v>0.0</v>
      </c>
      <c r="G429" s="11">
        <v>6.0</v>
      </c>
      <c r="H429" s="8">
        <f t="shared" si="41"/>
        <v>44466.4875</v>
      </c>
      <c r="I429" s="1" t="s">
        <v>19</v>
      </c>
      <c r="J429" s="12"/>
      <c r="L429" s="12"/>
      <c r="N429" s="12"/>
      <c r="P429" s="12"/>
    </row>
    <row r="430">
      <c r="A430" s="15" t="s">
        <v>12</v>
      </c>
      <c r="B430" s="16">
        <v>1.0</v>
      </c>
      <c r="C430" s="15" t="s">
        <v>10</v>
      </c>
      <c r="D430" s="16">
        <v>23.0</v>
      </c>
      <c r="E430" s="15" t="s">
        <v>11</v>
      </c>
      <c r="F430" s="16">
        <v>0.0</v>
      </c>
      <c r="G430" s="11">
        <v>6.0</v>
      </c>
      <c r="H430" s="8">
        <f t="shared" si="41"/>
        <v>44466.4875</v>
      </c>
      <c r="I430" s="1" t="s">
        <v>19</v>
      </c>
      <c r="J430" s="12"/>
      <c r="L430" s="12"/>
      <c r="N430" s="12"/>
      <c r="P430" s="12"/>
    </row>
    <row r="431">
      <c r="A431" s="15" t="s">
        <v>12</v>
      </c>
      <c r="B431" s="16">
        <v>1.0</v>
      </c>
      <c r="C431" s="15" t="s">
        <v>10</v>
      </c>
      <c r="D431" s="16">
        <v>24.0</v>
      </c>
      <c r="E431" s="15" t="s">
        <v>11</v>
      </c>
      <c r="F431" s="16">
        <v>0.0</v>
      </c>
      <c r="G431" s="11">
        <v>6.0</v>
      </c>
      <c r="H431" s="8">
        <f t="shared" si="41"/>
        <v>44466.4875</v>
      </c>
      <c r="I431" s="1" t="s">
        <v>19</v>
      </c>
      <c r="J431" s="12"/>
      <c r="L431" s="12"/>
      <c r="N431" s="12"/>
      <c r="P431" s="12"/>
    </row>
    <row r="432">
      <c r="A432" s="13" t="s">
        <v>13</v>
      </c>
      <c r="B432" s="14">
        <v>1.0</v>
      </c>
      <c r="C432" s="13" t="s">
        <v>10</v>
      </c>
      <c r="D432" s="14">
        <v>1.0</v>
      </c>
      <c r="E432" s="13" t="s">
        <v>11</v>
      </c>
      <c r="F432" s="14">
        <v>137.5</v>
      </c>
      <c r="G432" s="11">
        <v>6.0</v>
      </c>
      <c r="H432" s="6">
        <v>44466.4875</v>
      </c>
      <c r="I432" s="4" t="s">
        <v>19</v>
      </c>
      <c r="J432" s="12"/>
      <c r="L432" s="12"/>
      <c r="N432" s="12"/>
      <c r="P432" s="12"/>
    </row>
    <row r="433">
      <c r="A433" s="13" t="s">
        <v>13</v>
      </c>
      <c r="B433" s="14">
        <v>1.0</v>
      </c>
      <c r="C433" s="13" t="s">
        <v>10</v>
      </c>
      <c r="D433" s="14">
        <v>2.0</v>
      </c>
      <c r="E433" s="13" t="s">
        <v>11</v>
      </c>
      <c r="F433" s="14">
        <v>137.5</v>
      </c>
      <c r="G433" s="11">
        <v>6.0</v>
      </c>
      <c r="H433" s="6">
        <f t="shared" ref="H433:H451" si="42">H432</f>
        <v>44466.4875</v>
      </c>
      <c r="I433" s="4" t="s">
        <v>19</v>
      </c>
      <c r="J433" s="12"/>
      <c r="L433" s="12"/>
      <c r="N433" s="12"/>
      <c r="P433" s="12"/>
    </row>
    <row r="434">
      <c r="A434" s="13" t="s">
        <v>13</v>
      </c>
      <c r="B434" s="14">
        <v>1.0</v>
      </c>
      <c r="C434" s="13" t="s">
        <v>10</v>
      </c>
      <c r="D434" s="14">
        <v>3.0</v>
      </c>
      <c r="E434" s="13" t="s">
        <v>11</v>
      </c>
      <c r="F434" s="14">
        <v>137.5</v>
      </c>
      <c r="G434" s="11">
        <v>6.0</v>
      </c>
      <c r="H434" s="6">
        <f t="shared" si="42"/>
        <v>44466.4875</v>
      </c>
      <c r="I434" s="4" t="s">
        <v>19</v>
      </c>
      <c r="J434" s="12"/>
      <c r="L434" s="12"/>
      <c r="N434" s="12"/>
      <c r="P434" s="12"/>
    </row>
    <row r="435">
      <c r="A435" s="13" t="s">
        <v>13</v>
      </c>
      <c r="B435" s="14">
        <v>1.0</v>
      </c>
      <c r="C435" s="13" t="s">
        <v>10</v>
      </c>
      <c r="D435" s="14">
        <v>4.0</v>
      </c>
      <c r="E435" s="13" t="s">
        <v>11</v>
      </c>
      <c r="F435" s="14">
        <v>137.5</v>
      </c>
      <c r="G435" s="11">
        <v>6.0</v>
      </c>
      <c r="H435" s="6">
        <f t="shared" si="42"/>
        <v>44466.4875</v>
      </c>
      <c r="I435" s="4" t="s">
        <v>19</v>
      </c>
      <c r="J435" s="12"/>
      <c r="L435" s="12"/>
      <c r="N435" s="12"/>
      <c r="P435" s="12"/>
    </row>
    <row r="436">
      <c r="A436" s="13" t="s">
        <v>13</v>
      </c>
      <c r="B436" s="14">
        <v>1.0</v>
      </c>
      <c r="C436" s="13" t="s">
        <v>10</v>
      </c>
      <c r="D436" s="14">
        <v>5.0</v>
      </c>
      <c r="E436" s="13" t="s">
        <v>11</v>
      </c>
      <c r="F436" s="14">
        <v>137.5</v>
      </c>
      <c r="G436" s="11">
        <v>6.0</v>
      </c>
      <c r="H436" s="6">
        <f t="shared" si="42"/>
        <v>44466.4875</v>
      </c>
      <c r="I436" s="4" t="s">
        <v>19</v>
      </c>
      <c r="J436" s="12"/>
      <c r="L436" s="12"/>
      <c r="N436" s="12"/>
      <c r="P436" s="12"/>
    </row>
    <row r="437">
      <c r="A437" s="13" t="s">
        <v>13</v>
      </c>
      <c r="B437" s="14">
        <v>1.0</v>
      </c>
      <c r="C437" s="13" t="s">
        <v>10</v>
      </c>
      <c r="D437" s="14">
        <v>6.0</v>
      </c>
      <c r="E437" s="13" t="s">
        <v>11</v>
      </c>
      <c r="F437" s="14">
        <v>137.5</v>
      </c>
      <c r="G437" s="11">
        <v>6.0</v>
      </c>
      <c r="H437" s="6">
        <f t="shared" si="42"/>
        <v>44466.4875</v>
      </c>
      <c r="I437" s="4" t="s">
        <v>19</v>
      </c>
      <c r="J437" s="12"/>
      <c r="L437" s="12"/>
      <c r="N437" s="12"/>
      <c r="P437" s="12"/>
    </row>
    <row r="438">
      <c r="A438" s="13" t="s">
        <v>13</v>
      </c>
      <c r="B438" s="14">
        <v>1.0</v>
      </c>
      <c r="C438" s="13" t="s">
        <v>10</v>
      </c>
      <c r="D438" s="14">
        <v>7.0</v>
      </c>
      <c r="E438" s="13" t="s">
        <v>11</v>
      </c>
      <c r="F438" s="14">
        <v>137.5</v>
      </c>
      <c r="G438" s="11">
        <v>6.0</v>
      </c>
      <c r="H438" s="6">
        <f t="shared" si="42"/>
        <v>44466.4875</v>
      </c>
      <c r="I438" s="4" t="s">
        <v>19</v>
      </c>
      <c r="J438" s="12"/>
      <c r="L438" s="12"/>
      <c r="N438" s="12"/>
      <c r="P438" s="12"/>
    </row>
    <row r="439">
      <c r="A439" s="13" t="s">
        <v>13</v>
      </c>
      <c r="B439" s="14">
        <v>1.0</v>
      </c>
      <c r="C439" s="13" t="s">
        <v>10</v>
      </c>
      <c r="D439" s="14">
        <v>8.0</v>
      </c>
      <c r="E439" s="13" t="s">
        <v>11</v>
      </c>
      <c r="F439" s="14">
        <v>137.5</v>
      </c>
      <c r="G439" s="11">
        <v>6.0</v>
      </c>
      <c r="H439" s="6">
        <f t="shared" si="42"/>
        <v>44466.4875</v>
      </c>
      <c r="I439" s="4" t="s">
        <v>19</v>
      </c>
      <c r="J439" s="12"/>
      <c r="L439" s="12"/>
      <c r="N439" s="12"/>
      <c r="P439" s="12"/>
    </row>
    <row r="440">
      <c r="A440" s="13" t="s">
        <v>13</v>
      </c>
      <c r="B440" s="14">
        <v>1.0</v>
      </c>
      <c r="C440" s="13" t="s">
        <v>10</v>
      </c>
      <c r="D440" s="14">
        <v>9.0</v>
      </c>
      <c r="E440" s="13" t="s">
        <v>11</v>
      </c>
      <c r="F440" s="14">
        <v>137.5</v>
      </c>
      <c r="G440" s="11">
        <v>6.0</v>
      </c>
      <c r="H440" s="6">
        <f t="shared" si="42"/>
        <v>44466.4875</v>
      </c>
      <c r="I440" s="4">
        <v>0.615</v>
      </c>
      <c r="J440" s="12"/>
      <c r="L440" s="12"/>
      <c r="N440" s="12"/>
      <c r="P440" s="12"/>
    </row>
    <row r="441">
      <c r="A441" s="13" t="s">
        <v>13</v>
      </c>
      <c r="B441" s="14">
        <v>1.0</v>
      </c>
      <c r="C441" s="13" t="s">
        <v>10</v>
      </c>
      <c r="D441" s="14">
        <v>10.0</v>
      </c>
      <c r="E441" s="13" t="s">
        <v>11</v>
      </c>
      <c r="F441" s="14">
        <v>137.5</v>
      </c>
      <c r="G441" s="11">
        <v>6.0</v>
      </c>
      <c r="H441" s="6">
        <f t="shared" si="42"/>
        <v>44466.4875</v>
      </c>
      <c r="I441" s="4">
        <v>0.696</v>
      </c>
      <c r="J441" s="12"/>
      <c r="L441" s="12"/>
      <c r="N441" s="12"/>
      <c r="P441" s="12"/>
    </row>
    <row r="442">
      <c r="A442" s="13" t="s">
        <v>13</v>
      </c>
      <c r="B442" s="14">
        <v>1.0</v>
      </c>
      <c r="C442" s="13" t="s">
        <v>10</v>
      </c>
      <c r="D442" s="14">
        <v>11.0</v>
      </c>
      <c r="E442" s="13" t="s">
        <v>11</v>
      </c>
      <c r="F442" s="14">
        <v>137.5</v>
      </c>
      <c r="G442" s="11">
        <v>6.0</v>
      </c>
      <c r="H442" s="6">
        <f t="shared" si="42"/>
        <v>44466.4875</v>
      </c>
      <c r="I442" s="4" t="s">
        <v>20</v>
      </c>
      <c r="J442" s="12"/>
      <c r="L442" s="12"/>
      <c r="N442" s="12"/>
      <c r="P442" s="12"/>
    </row>
    <row r="443">
      <c r="A443" s="13" t="s">
        <v>13</v>
      </c>
      <c r="B443" s="14">
        <v>1.0</v>
      </c>
      <c r="C443" s="13" t="s">
        <v>10</v>
      </c>
      <c r="D443" s="14">
        <v>12.0</v>
      </c>
      <c r="E443" s="13" t="s">
        <v>11</v>
      </c>
      <c r="F443" s="14">
        <v>137.5</v>
      </c>
      <c r="G443" s="11">
        <v>6.0</v>
      </c>
      <c r="H443" s="6">
        <f t="shared" si="42"/>
        <v>44466.4875</v>
      </c>
      <c r="I443" s="4" t="s">
        <v>19</v>
      </c>
      <c r="J443" s="12"/>
      <c r="L443" s="12"/>
      <c r="N443" s="12"/>
      <c r="P443" s="12"/>
    </row>
    <row r="444">
      <c r="A444" s="13" t="s">
        <v>13</v>
      </c>
      <c r="B444" s="14">
        <v>1.0</v>
      </c>
      <c r="C444" s="13" t="s">
        <v>10</v>
      </c>
      <c r="D444" s="14">
        <v>13.0</v>
      </c>
      <c r="E444" s="13" t="s">
        <v>11</v>
      </c>
      <c r="F444" s="14">
        <v>137.5</v>
      </c>
      <c r="G444" s="11">
        <v>6.0</v>
      </c>
      <c r="H444" s="6">
        <f t="shared" si="42"/>
        <v>44466.4875</v>
      </c>
      <c r="I444" s="4" t="s">
        <v>19</v>
      </c>
      <c r="J444" s="12"/>
      <c r="L444" s="12"/>
      <c r="N444" s="12"/>
      <c r="P444" s="12"/>
    </row>
    <row r="445">
      <c r="A445" s="13" t="s">
        <v>13</v>
      </c>
      <c r="B445" s="14">
        <v>1.0</v>
      </c>
      <c r="C445" s="13" t="s">
        <v>10</v>
      </c>
      <c r="D445" s="14">
        <v>14.0</v>
      </c>
      <c r="E445" s="13" t="s">
        <v>11</v>
      </c>
      <c r="F445" s="14">
        <v>137.5</v>
      </c>
      <c r="G445" s="11">
        <v>6.0</v>
      </c>
      <c r="H445" s="6">
        <f t="shared" si="42"/>
        <v>44466.4875</v>
      </c>
      <c r="I445" s="4">
        <v>0.596</v>
      </c>
      <c r="J445" s="12"/>
      <c r="L445" s="12"/>
      <c r="N445" s="12"/>
      <c r="P445" s="12"/>
    </row>
    <row r="446">
      <c r="A446" s="13" t="s">
        <v>13</v>
      </c>
      <c r="B446" s="14">
        <v>1.0</v>
      </c>
      <c r="C446" s="13" t="s">
        <v>10</v>
      </c>
      <c r="D446" s="14">
        <v>15.0</v>
      </c>
      <c r="E446" s="13" t="s">
        <v>11</v>
      </c>
      <c r="F446" s="14">
        <v>137.5</v>
      </c>
      <c r="G446" s="11">
        <v>6.0</v>
      </c>
      <c r="H446" s="6">
        <f t="shared" si="42"/>
        <v>44466.4875</v>
      </c>
      <c r="I446" s="4" t="s">
        <v>19</v>
      </c>
      <c r="J446" s="12"/>
      <c r="L446" s="12"/>
      <c r="N446" s="12"/>
      <c r="P446" s="12"/>
    </row>
    <row r="447">
      <c r="A447" s="13" t="s">
        <v>13</v>
      </c>
      <c r="B447" s="14">
        <v>1.0</v>
      </c>
      <c r="C447" s="13" t="s">
        <v>10</v>
      </c>
      <c r="D447" s="14">
        <v>16.0</v>
      </c>
      <c r="E447" s="13" t="s">
        <v>11</v>
      </c>
      <c r="F447" s="14">
        <v>137.5</v>
      </c>
      <c r="G447" s="11">
        <v>6.0</v>
      </c>
      <c r="H447" s="6">
        <f t="shared" si="42"/>
        <v>44466.4875</v>
      </c>
      <c r="I447" s="4" t="s">
        <v>19</v>
      </c>
      <c r="J447" s="12"/>
      <c r="L447" s="12"/>
      <c r="N447" s="12"/>
      <c r="P447" s="12"/>
    </row>
    <row r="448">
      <c r="A448" s="13" t="s">
        <v>13</v>
      </c>
      <c r="B448" s="14">
        <v>1.0</v>
      </c>
      <c r="C448" s="13" t="s">
        <v>10</v>
      </c>
      <c r="D448" s="14">
        <v>17.0</v>
      </c>
      <c r="E448" s="13" t="s">
        <v>11</v>
      </c>
      <c r="F448" s="14">
        <v>137.5</v>
      </c>
      <c r="G448" s="11">
        <v>6.0</v>
      </c>
      <c r="H448" s="6">
        <f t="shared" si="42"/>
        <v>44466.4875</v>
      </c>
      <c r="I448" s="4" t="s">
        <v>19</v>
      </c>
      <c r="J448" s="12"/>
      <c r="L448" s="12"/>
      <c r="N448" s="12"/>
      <c r="P448" s="12"/>
    </row>
    <row r="449">
      <c r="A449" s="13" t="s">
        <v>13</v>
      </c>
      <c r="B449" s="14">
        <v>1.0</v>
      </c>
      <c r="C449" s="13" t="s">
        <v>10</v>
      </c>
      <c r="D449" s="14">
        <v>18.0</v>
      </c>
      <c r="E449" s="13" t="s">
        <v>11</v>
      </c>
      <c r="F449" s="14">
        <v>137.5</v>
      </c>
      <c r="G449" s="11">
        <v>6.0</v>
      </c>
      <c r="H449" s="6">
        <f t="shared" si="42"/>
        <v>44466.4875</v>
      </c>
      <c r="I449" s="4" t="s">
        <v>19</v>
      </c>
      <c r="J449" s="12"/>
      <c r="L449" s="12"/>
      <c r="N449" s="12"/>
      <c r="P449" s="12"/>
    </row>
    <row r="450">
      <c r="A450" s="13" t="s">
        <v>13</v>
      </c>
      <c r="B450" s="14">
        <v>1.0</v>
      </c>
      <c r="C450" s="13" t="s">
        <v>10</v>
      </c>
      <c r="D450" s="14">
        <v>19.0</v>
      </c>
      <c r="E450" s="13" t="s">
        <v>11</v>
      </c>
      <c r="F450" s="14">
        <v>137.5</v>
      </c>
      <c r="G450" s="11">
        <v>6.0</v>
      </c>
      <c r="H450" s="6">
        <f t="shared" si="42"/>
        <v>44466.4875</v>
      </c>
      <c r="I450" s="4" t="s">
        <v>19</v>
      </c>
      <c r="J450" s="12"/>
      <c r="L450" s="12"/>
      <c r="N450" s="12"/>
      <c r="P450" s="12"/>
    </row>
    <row r="451">
      <c r="A451" s="13" t="s">
        <v>13</v>
      </c>
      <c r="B451" s="14">
        <v>1.0</v>
      </c>
      <c r="C451" s="13" t="s">
        <v>10</v>
      </c>
      <c r="D451" s="14">
        <v>20.0</v>
      </c>
      <c r="E451" s="13" t="s">
        <v>11</v>
      </c>
      <c r="F451" s="14">
        <v>137.5</v>
      </c>
      <c r="G451" s="11">
        <v>6.0</v>
      </c>
      <c r="H451" s="6">
        <f t="shared" si="42"/>
        <v>44466.4875</v>
      </c>
      <c r="I451" s="4" t="s">
        <v>19</v>
      </c>
      <c r="J451" s="12"/>
      <c r="L451" s="12"/>
      <c r="N451" s="12"/>
      <c r="P451" s="12"/>
    </row>
    <row r="452">
      <c r="A452" s="15" t="s">
        <v>14</v>
      </c>
      <c r="B452" s="16">
        <v>1.0</v>
      </c>
      <c r="C452" s="15" t="s">
        <v>10</v>
      </c>
      <c r="D452" s="16">
        <v>1.0</v>
      </c>
      <c r="E452" s="15" t="s">
        <v>15</v>
      </c>
      <c r="F452" s="16">
        <v>0.0</v>
      </c>
      <c r="G452" s="11">
        <v>6.0</v>
      </c>
      <c r="H452" s="8">
        <v>44466.4875</v>
      </c>
      <c r="I452" s="1">
        <v>1.455</v>
      </c>
      <c r="J452" s="12"/>
      <c r="L452" s="12"/>
      <c r="N452" s="12"/>
      <c r="P452" s="12"/>
    </row>
    <row r="453">
      <c r="A453" s="15" t="s">
        <v>14</v>
      </c>
      <c r="B453" s="16">
        <v>1.0</v>
      </c>
      <c r="C453" s="15" t="s">
        <v>10</v>
      </c>
      <c r="D453" s="16">
        <v>2.0</v>
      </c>
      <c r="E453" s="15" t="s">
        <v>15</v>
      </c>
      <c r="F453" s="16">
        <v>0.0</v>
      </c>
      <c r="G453" s="11">
        <v>6.0</v>
      </c>
      <c r="H453" s="8">
        <f t="shared" ref="H453:H471" si="43">H452</f>
        <v>44466.4875</v>
      </c>
      <c r="I453" s="1">
        <v>1.728</v>
      </c>
      <c r="J453" s="12"/>
      <c r="L453" s="12"/>
      <c r="N453" s="12"/>
      <c r="P453" s="12"/>
    </row>
    <row r="454">
      <c r="A454" s="15" t="s">
        <v>14</v>
      </c>
      <c r="B454" s="16">
        <v>1.0</v>
      </c>
      <c r="C454" s="15" t="s">
        <v>10</v>
      </c>
      <c r="D454" s="16">
        <v>3.0</v>
      </c>
      <c r="E454" s="15" t="s">
        <v>15</v>
      </c>
      <c r="F454" s="16">
        <v>0.0</v>
      </c>
      <c r="G454" s="11">
        <v>6.0</v>
      </c>
      <c r="H454" s="8">
        <f t="shared" si="43"/>
        <v>44466.4875</v>
      </c>
      <c r="I454" s="1">
        <v>2.848</v>
      </c>
      <c r="J454" s="12"/>
      <c r="L454" s="12"/>
      <c r="N454" s="12"/>
      <c r="P454" s="12"/>
    </row>
    <row r="455">
      <c r="A455" s="15" t="s">
        <v>14</v>
      </c>
      <c r="B455" s="16">
        <v>1.0</v>
      </c>
      <c r="C455" s="15" t="s">
        <v>10</v>
      </c>
      <c r="D455" s="16">
        <v>4.0</v>
      </c>
      <c r="E455" s="15" t="s">
        <v>15</v>
      </c>
      <c r="F455" s="16">
        <v>0.0</v>
      </c>
      <c r="G455" s="11">
        <v>6.0</v>
      </c>
      <c r="H455" s="8">
        <f t="shared" si="43"/>
        <v>44466.4875</v>
      </c>
      <c r="I455" s="1">
        <v>2.266</v>
      </c>
      <c r="J455" s="12"/>
      <c r="L455" s="12"/>
      <c r="N455" s="12"/>
      <c r="P455" s="12"/>
    </row>
    <row r="456">
      <c r="A456" s="15" t="s">
        <v>14</v>
      </c>
      <c r="B456" s="16">
        <v>1.0</v>
      </c>
      <c r="C456" s="15" t="s">
        <v>10</v>
      </c>
      <c r="D456" s="16">
        <v>5.0</v>
      </c>
      <c r="E456" s="15" t="s">
        <v>15</v>
      </c>
      <c r="F456" s="16">
        <v>0.0</v>
      </c>
      <c r="G456" s="11">
        <v>6.0</v>
      </c>
      <c r="H456" s="8">
        <f t="shared" si="43"/>
        <v>44466.4875</v>
      </c>
      <c r="I456" s="1" t="s">
        <v>19</v>
      </c>
      <c r="J456" s="12"/>
      <c r="L456" s="12"/>
      <c r="N456" s="12"/>
      <c r="P456" s="12"/>
    </row>
    <row r="457">
      <c r="A457" s="15" t="s">
        <v>14</v>
      </c>
      <c r="B457" s="16">
        <v>1.0</v>
      </c>
      <c r="C457" s="15" t="s">
        <v>10</v>
      </c>
      <c r="D457" s="16">
        <v>6.0</v>
      </c>
      <c r="E457" s="15" t="s">
        <v>15</v>
      </c>
      <c r="F457" s="16">
        <v>0.0</v>
      </c>
      <c r="G457" s="11">
        <v>6.0</v>
      </c>
      <c r="H457" s="8">
        <f t="shared" si="43"/>
        <v>44466.4875</v>
      </c>
      <c r="I457" s="1">
        <v>2.695</v>
      </c>
      <c r="J457" s="12"/>
      <c r="L457" s="12"/>
      <c r="N457" s="12"/>
      <c r="P457" s="12"/>
    </row>
    <row r="458">
      <c r="A458" s="15" t="s">
        <v>14</v>
      </c>
      <c r="B458" s="16">
        <v>1.0</v>
      </c>
      <c r="C458" s="15" t="s">
        <v>10</v>
      </c>
      <c r="D458" s="16">
        <v>7.0</v>
      </c>
      <c r="E458" s="15" t="s">
        <v>15</v>
      </c>
      <c r="F458" s="16">
        <v>0.0</v>
      </c>
      <c r="G458" s="11">
        <v>6.0</v>
      </c>
      <c r="H458" s="8">
        <f t="shared" si="43"/>
        <v>44466.4875</v>
      </c>
      <c r="I458" s="1">
        <v>2.406</v>
      </c>
      <c r="J458" s="12"/>
      <c r="L458" s="12"/>
      <c r="N458" s="12"/>
      <c r="P458" s="12"/>
    </row>
    <row r="459">
      <c r="A459" s="15" t="s">
        <v>14</v>
      </c>
      <c r="B459" s="16">
        <v>1.0</v>
      </c>
      <c r="C459" s="15" t="s">
        <v>10</v>
      </c>
      <c r="D459" s="16">
        <v>8.0</v>
      </c>
      <c r="E459" s="15" t="s">
        <v>15</v>
      </c>
      <c r="F459" s="16">
        <v>0.0</v>
      </c>
      <c r="G459" s="11">
        <v>6.0</v>
      </c>
      <c r="H459" s="8">
        <f t="shared" si="43"/>
        <v>44466.4875</v>
      </c>
      <c r="I459" s="1">
        <v>2.421</v>
      </c>
      <c r="J459" s="12"/>
      <c r="L459" s="12"/>
      <c r="N459" s="12"/>
      <c r="P459" s="12"/>
    </row>
    <row r="460">
      <c r="A460" s="15" t="s">
        <v>14</v>
      </c>
      <c r="B460" s="16">
        <v>1.0</v>
      </c>
      <c r="C460" s="15" t="s">
        <v>10</v>
      </c>
      <c r="D460" s="16">
        <v>9.0</v>
      </c>
      <c r="E460" s="15" t="s">
        <v>15</v>
      </c>
      <c r="F460" s="16">
        <v>0.0</v>
      </c>
      <c r="G460" s="11">
        <v>6.0</v>
      </c>
      <c r="H460" s="8">
        <f t="shared" si="43"/>
        <v>44466.4875</v>
      </c>
      <c r="I460" s="1">
        <v>2.987</v>
      </c>
      <c r="J460" s="12"/>
      <c r="L460" s="12"/>
      <c r="N460" s="12"/>
      <c r="P460" s="12"/>
    </row>
    <row r="461">
      <c r="A461" s="15" t="s">
        <v>14</v>
      </c>
      <c r="B461" s="16">
        <v>1.0</v>
      </c>
      <c r="C461" s="15" t="s">
        <v>10</v>
      </c>
      <c r="D461" s="16">
        <v>10.0</v>
      </c>
      <c r="E461" s="15" t="s">
        <v>15</v>
      </c>
      <c r="F461" s="16">
        <v>0.0</v>
      </c>
      <c r="G461" s="11">
        <v>6.0</v>
      </c>
      <c r="H461" s="8">
        <f t="shared" si="43"/>
        <v>44466.4875</v>
      </c>
      <c r="I461" s="1">
        <v>0.955</v>
      </c>
      <c r="J461" s="12"/>
      <c r="L461" s="12"/>
      <c r="N461" s="12"/>
      <c r="P461" s="12"/>
    </row>
    <row r="462">
      <c r="A462" s="15" t="s">
        <v>14</v>
      </c>
      <c r="B462" s="16">
        <v>1.0</v>
      </c>
      <c r="C462" s="15" t="s">
        <v>10</v>
      </c>
      <c r="D462" s="16">
        <v>11.0</v>
      </c>
      <c r="E462" s="15" t="s">
        <v>15</v>
      </c>
      <c r="F462" s="16">
        <v>0.0</v>
      </c>
      <c r="G462" s="11">
        <v>6.0</v>
      </c>
      <c r="H462" s="8">
        <f t="shared" si="43"/>
        <v>44466.4875</v>
      </c>
      <c r="I462" s="1">
        <v>1.886</v>
      </c>
      <c r="J462" s="12"/>
      <c r="L462" s="12"/>
      <c r="N462" s="12"/>
      <c r="P462" s="12"/>
    </row>
    <row r="463">
      <c r="A463" s="15" t="s">
        <v>14</v>
      </c>
      <c r="B463" s="16">
        <v>1.0</v>
      </c>
      <c r="C463" s="15" t="s">
        <v>10</v>
      </c>
      <c r="D463" s="16">
        <v>12.0</v>
      </c>
      <c r="E463" s="15" t="s">
        <v>15</v>
      </c>
      <c r="F463" s="16">
        <v>0.0</v>
      </c>
      <c r="G463" s="11">
        <v>6.0</v>
      </c>
      <c r="H463" s="8">
        <f t="shared" si="43"/>
        <v>44466.4875</v>
      </c>
      <c r="I463" s="1">
        <v>2.488</v>
      </c>
      <c r="J463" s="12"/>
      <c r="L463" s="12"/>
      <c r="N463" s="12"/>
      <c r="P463" s="12"/>
    </row>
    <row r="464">
      <c r="A464" s="15" t="s">
        <v>14</v>
      </c>
      <c r="B464" s="16">
        <v>1.0</v>
      </c>
      <c r="C464" s="15" t="s">
        <v>10</v>
      </c>
      <c r="D464" s="16">
        <v>13.0</v>
      </c>
      <c r="E464" s="15" t="s">
        <v>15</v>
      </c>
      <c r="F464" s="16">
        <v>0.0</v>
      </c>
      <c r="G464" s="11">
        <v>6.0</v>
      </c>
      <c r="H464" s="8">
        <f t="shared" si="43"/>
        <v>44466.4875</v>
      </c>
      <c r="I464" s="1">
        <v>2.673</v>
      </c>
      <c r="J464" s="12"/>
      <c r="L464" s="12"/>
      <c r="N464" s="12"/>
      <c r="P464" s="12"/>
    </row>
    <row r="465">
      <c r="A465" s="15" t="s">
        <v>14</v>
      </c>
      <c r="B465" s="16">
        <v>1.0</v>
      </c>
      <c r="C465" s="15" t="s">
        <v>10</v>
      </c>
      <c r="D465" s="16">
        <v>14.0</v>
      </c>
      <c r="E465" s="15" t="s">
        <v>15</v>
      </c>
      <c r="F465" s="16">
        <v>0.0</v>
      </c>
      <c r="G465" s="11">
        <v>6.0</v>
      </c>
      <c r="H465" s="8">
        <f t="shared" si="43"/>
        <v>44466.4875</v>
      </c>
      <c r="I465" s="1">
        <v>2.019</v>
      </c>
      <c r="J465" s="12"/>
      <c r="L465" s="12"/>
      <c r="N465" s="12"/>
      <c r="P465" s="12"/>
    </row>
    <row r="466">
      <c r="A466" s="15" t="s">
        <v>14</v>
      </c>
      <c r="B466" s="16">
        <v>1.0</v>
      </c>
      <c r="C466" s="15" t="s">
        <v>10</v>
      </c>
      <c r="D466" s="16">
        <v>15.0</v>
      </c>
      <c r="E466" s="15" t="s">
        <v>15</v>
      </c>
      <c r="F466" s="16">
        <v>0.0</v>
      </c>
      <c r="G466" s="11">
        <v>6.0</v>
      </c>
      <c r="H466" s="8">
        <f t="shared" si="43"/>
        <v>44466.4875</v>
      </c>
      <c r="I466" s="1">
        <v>3.069</v>
      </c>
      <c r="J466" s="12"/>
      <c r="L466" s="12"/>
      <c r="N466" s="12"/>
      <c r="P466" s="12"/>
    </row>
    <row r="467">
      <c r="A467" s="15" t="s">
        <v>14</v>
      </c>
      <c r="B467" s="16">
        <v>1.0</v>
      </c>
      <c r="C467" s="15" t="s">
        <v>10</v>
      </c>
      <c r="D467" s="16">
        <v>16.0</v>
      </c>
      <c r="E467" s="15" t="s">
        <v>15</v>
      </c>
      <c r="F467" s="16">
        <v>0.0</v>
      </c>
      <c r="G467" s="11">
        <v>6.0</v>
      </c>
      <c r="H467" s="8">
        <f t="shared" si="43"/>
        <v>44466.4875</v>
      </c>
      <c r="I467" s="1">
        <v>2.678</v>
      </c>
      <c r="J467" s="12"/>
      <c r="L467" s="12"/>
      <c r="N467" s="12"/>
      <c r="P467" s="12"/>
    </row>
    <row r="468">
      <c r="A468" s="15" t="s">
        <v>14</v>
      </c>
      <c r="B468" s="16">
        <v>1.0</v>
      </c>
      <c r="C468" s="15" t="s">
        <v>10</v>
      </c>
      <c r="D468" s="16">
        <v>17.0</v>
      </c>
      <c r="E468" s="15" t="s">
        <v>15</v>
      </c>
      <c r="F468" s="16">
        <v>0.0</v>
      </c>
      <c r="G468" s="11">
        <v>6.0</v>
      </c>
      <c r="H468" s="8">
        <f t="shared" si="43"/>
        <v>44466.4875</v>
      </c>
      <c r="I468" s="1">
        <v>1.961</v>
      </c>
      <c r="J468" s="12"/>
      <c r="L468" s="12"/>
      <c r="N468" s="12"/>
      <c r="P468" s="12"/>
    </row>
    <row r="469">
      <c r="A469" s="15" t="s">
        <v>14</v>
      </c>
      <c r="B469" s="16">
        <v>1.0</v>
      </c>
      <c r="C469" s="15" t="s">
        <v>10</v>
      </c>
      <c r="D469" s="16">
        <v>18.0</v>
      </c>
      <c r="E469" s="15" t="s">
        <v>15</v>
      </c>
      <c r="F469" s="16">
        <v>0.0</v>
      </c>
      <c r="G469" s="11">
        <v>6.0</v>
      </c>
      <c r="H469" s="8">
        <f t="shared" si="43"/>
        <v>44466.4875</v>
      </c>
      <c r="I469" s="1">
        <v>2.248</v>
      </c>
      <c r="J469" s="12"/>
      <c r="L469" s="12"/>
      <c r="N469" s="12"/>
      <c r="P469" s="12"/>
    </row>
    <row r="470">
      <c r="A470" s="15" t="s">
        <v>14</v>
      </c>
      <c r="B470" s="16">
        <v>1.0</v>
      </c>
      <c r="C470" s="15" t="s">
        <v>10</v>
      </c>
      <c r="D470" s="16">
        <v>19.0</v>
      </c>
      <c r="E470" s="15" t="s">
        <v>15</v>
      </c>
      <c r="F470" s="16">
        <v>0.0</v>
      </c>
      <c r="G470" s="11">
        <v>6.0</v>
      </c>
      <c r="H470" s="8">
        <f t="shared" si="43"/>
        <v>44466.4875</v>
      </c>
      <c r="I470" s="1">
        <v>2.091</v>
      </c>
      <c r="J470" s="12"/>
      <c r="L470" s="12"/>
      <c r="N470" s="12"/>
      <c r="P470" s="12"/>
    </row>
    <row r="471">
      <c r="A471" s="15" t="s">
        <v>14</v>
      </c>
      <c r="B471" s="16">
        <v>1.0</v>
      </c>
      <c r="C471" s="15" t="s">
        <v>10</v>
      </c>
      <c r="D471" s="16">
        <v>20.0</v>
      </c>
      <c r="E471" s="15" t="s">
        <v>15</v>
      </c>
      <c r="F471" s="16">
        <v>0.0</v>
      </c>
      <c r="G471" s="11">
        <v>6.0</v>
      </c>
      <c r="H471" s="8">
        <f t="shared" si="43"/>
        <v>44466.4875</v>
      </c>
      <c r="I471" s="1">
        <v>1.762</v>
      </c>
      <c r="J471" s="12"/>
      <c r="L471" s="12"/>
      <c r="N471" s="12"/>
      <c r="P471" s="12"/>
    </row>
    <row r="472">
      <c r="A472" s="13" t="s">
        <v>16</v>
      </c>
      <c r="B472" s="14">
        <v>1.0</v>
      </c>
      <c r="C472" s="13" t="s">
        <v>10</v>
      </c>
      <c r="D472" s="14">
        <v>1.0</v>
      </c>
      <c r="E472" s="13" t="s">
        <v>15</v>
      </c>
      <c r="F472" s="14">
        <v>0.0</v>
      </c>
      <c r="G472" s="11">
        <v>6.0</v>
      </c>
      <c r="H472" s="9">
        <v>44466.4875</v>
      </c>
      <c r="I472" s="4">
        <v>2.53</v>
      </c>
      <c r="J472" s="12"/>
      <c r="L472" s="12"/>
      <c r="N472" s="12"/>
      <c r="P472" s="12"/>
    </row>
    <row r="473">
      <c r="A473" s="13" t="s">
        <v>16</v>
      </c>
      <c r="B473" s="14">
        <v>1.0</v>
      </c>
      <c r="C473" s="13" t="s">
        <v>10</v>
      </c>
      <c r="D473" s="14">
        <v>2.0</v>
      </c>
      <c r="E473" s="13" t="s">
        <v>15</v>
      </c>
      <c r="F473" s="14">
        <v>0.0</v>
      </c>
      <c r="G473" s="11">
        <v>6.0</v>
      </c>
      <c r="H473" s="9">
        <f t="shared" ref="H473:H491" si="44">H472</f>
        <v>44466.4875</v>
      </c>
      <c r="I473" s="4">
        <v>0.746</v>
      </c>
      <c r="J473" s="12"/>
      <c r="L473" s="12"/>
      <c r="N473" s="12"/>
      <c r="P473" s="12"/>
    </row>
    <row r="474">
      <c r="A474" s="13" t="s">
        <v>16</v>
      </c>
      <c r="B474" s="14">
        <v>1.0</v>
      </c>
      <c r="C474" s="13" t="s">
        <v>10</v>
      </c>
      <c r="D474" s="14">
        <v>3.0</v>
      </c>
      <c r="E474" s="13" t="s">
        <v>15</v>
      </c>
      <c r="F474" s="14">
        <v>0.0</v>
      </c>
      <c r="G474" s="11">
        <v>6.0</v>
      </c>
      <c r="H474" s="9">
        <f t="shared" si="44"/>
        <v>44466.4875</v>
      </c>
      <c r="I474" s="4">
        <v>1.099</v>
      </c>
      <c r="J474" s="12"/>
      <c r="L474" s="12"/>
      <c r="N474" s="12"/>
      <c r="P474" s="12"/>
    </row>
    <row r="475">
      <c r="A475" s="13" t="s">
        <v>16</v>
      </c>
      <c r="B475" s="14">
        <v>1.0</v>
      </c>
      <c r="C475" s="13" t="s">
        <v>10</v>
      </c>
      <c r="D475" s="14">
        <v>4.0</v>
      </c>
      <c r="E475" s="13" t="s">
        <v>15</v>
      </c>
      <c r="F475" s="14">
        <v>0.0</v>
      </c>
      <c r="G475" s="11">
        <v>6.0</v>
      </c>
      <c r="H475" s="9">
        <f t="shared" si="44"/>
        <v>44466.4875</v>
      </c>
      <c r="I475" s="4">
        <v>3.308</v>
      </c>
      <c r="J475" s="12"/>
      <c r="L475" s="12"/>
      <c r="N475" s="12"/>
      <c r="P475" s="12"/>
    </row>
    <row r="476">
      <c r="A476" s="13" t="s">
        <v>16</v>
      </c>
      <c r="B476" s="14">
        <v>1.0</v>
      </c>
      <c r="C476" s="13" t="s">
        <v>10</v>
      </c>
      <c r="D476" s="14">
        <v>5.0</v>
      </c>
      <c r="E476" s="13" t="s">
        <v>15</v>
      </c>
      <c r="F476" s="14">
        <v>0.0</v>
      </c>
      <c r="G476" s="11">
        <v>6.0</v>
      </c>
      <c r="H476" s="9">
        <f t="shared" si="44"/>
        <v>44466.4875</v>
      </c>
      <c r="I476" s="4">
        <v>2.348</v>
      </c>
      <c r="J476" s="12"/>
      <c r="L476" s="12"/>
      <c r="N476" s="12"/>
      <c r="P476" s="12"/>
    </row>
    <row r="477">
      <c r="A477" s="13" t="s">
        <v>16</v>
      </c>
      <c r="B477" s="14">
        <v>1.0</v>
      </c>
      <c r="C477" s="13" t="s">
        <v>10</v>
      </c>
      <c r="D477" s="14">
        <v>6.0</v>
      </c>
      <c r="E477" s="13" t="s">
        <v>15</v>
      </c>
      <c r="F477" s="14">
        <v>0.0</v>
      </c>
      <c r="G477" s="11">
        <v>6.0</v>
      </c>
      <c r="H477" s="9">
        <f t="shared" si="44"/>
        <v>44466.4875</v>
      </c>
      <c r="I477" s="4">
        <v>2.516</v>
      </c>
      <c r="J477" s="12"/>
      <c r="L477" s="12"/>
      <c r="N477" s="12"/>
      <c r="P477" s="12"/>
    </row>
    <row r="478">
      <c r="A478" s="13" t="s">
        <v>16</v>
      </c>
      <c r="B478" s="14">
        <v>1.0</v>
      </c>
      <c r="C478" s="13" t="s">
        <v>10</v>
      </c>
      <c r="D478" s="14">
        <v>7.0</v>
      </c>
      <c r="E478" s="13" t="s">
        <v>15</v>
      </c>
      <c r="F478" s="14">
        <v>0.0</v>
      </c>
      <c r="G478" s="11">
        <v>6.0</v>
      </c>
      <c r="H478" s="9">
        <f t="shared" si="44"/>
        <v>44466.4875</v>
      </c>
      <c r="I478" s="4">
        <v>1.648</v>
      </c>
      <c r="J478" s="12"/>
      <c r="L478" s="12"/>
      <c r="N478" s="12"/>
      <c r="P478" s="12"/>
    </row>
    <row r="479">
      <c r="A479" s="13" t="s">
        <v>16</v>
      </c>
      <c r="B479" s="14">
        <v>1.0</v>
      </c>
      <c r="C479" s="13" t="s">
        <v>10</v>
      </c>
      <c r="D479" s="14">
        <v>8.0</v>
      </c>
      <c r="E479" s="13" t="s">
        <v>15</v>
      </c>
      <c r="F479" s="14">
        <v>0.0</v>
      </c>
      <c r="G479" s="11">
        <v>6.0</v>
      </c>
      <c r="H479" s="9">
        <f t="shared" si="44"/>
        <v>44466.4875</v>
      </c>
      <c r="I479" s="4">
        <v>1.91</v>
      </c>
      <c r="J479" s="12"/>
      <c r="L479" s="12"/>
      <c r="N479" s="12"/>
      <c r="P479" s="12"/>
    </row>
    <row r="480">
      <c r="A480" s="13" t="s">
        <v>16</v>
      </c>
      <c r="B480" s="14">
        <v>1.0</v>
      </c>
      <c r="C480" s="13" t="s">
        <v>10</v>
      </c>
      <c r="D480" s="14">
        <v>9.0</v>
      </c>
      <c r="E480" s="13" t="s">
        <v>15</v>
      </c>
      <c r="F480" s="14">
        <v>0.0</v>
      </c>
      <c r="G480" s="11">
        <v>6.0</v>
      </c>
      <c r="H480" s="9">
        <f t="shared" si="44"/>
        <v>44466.4875</v>
      </c>
      <c r="I480" s="4">
        <v>1.566</v>
      </c>
      <c r="J480" s="12"/>
      <c r="L480" s="12"/>
      <c r="N480" s="12"/>
      <c r="P480" s="12"/>
    </row>
    <row r="481">
      <c r="A481" s="13" t="s">
        <v>16</v>
      </c>
      <c r="B481" s="14">
        <v>1.0</v>
      </c>
      <c r="C481" s="13" t="s">
        <v>10</v>
      </c>
      <c r="D481" s="14">
        <v>10.0</v>
      </c>
      <c r="E481" s="13" t="s">
        <v>15</v>
      </c>
      <c r="F481" s="14">
        <v>0.0</v>
      </c>
      <c r="G481" s="11">
        <v>6.0</v>
      </c>
      <c r="H481" s="9">
        <f t="shared" si="44"/>
        <v>44466.4875</v>
      </c>
      <c r="I481" s="4">
        <v>2.457</v>
      </c>
      <c r="J481" s="12"/>
      <c r="L481" s="12"/>
      <c r="N481" s="12"/>
      <c r="P481" s="12"/>
    </row>
    <row r="482">
      <c r="A482" s="13" t="s">
        <v>16</v>
      </c>
      <c r="B482" s="14">
        <v>1.0</v>
      </c>
      <c r="C482" s="13" t="s">
        <v>10</v>
      </c>
      <c r="D482" s="14">
        <v>11.0</v>
      </c>
      <c r="E482" s="13" t="s">
        <v>15</v>
      </c>
      <c r="F482" s="14">
        <v>0.0</v>
      </c>
      <c r="G482" s="11">
        <v>6.0</v>
      </c>
      <c r="H482" s="9">
        <f t="shared" si="44"/>
        <v>44466.4875</v>
      </c>
      <c r="I482" s="4">
        <v>3.012</v>
      </c>
      <c r="J482" s="12"/>
      <c r="L482" s="12"/>
      <c r="N482" s="12"/>
      <c r="P482" s="12"/>
    </row>
    <row r="483">
      <c r="A483" s="13" t="s">
        <v>16</v>
      </c>
      <c r="B483" s="14">
        <v>1.0</v>
      </c>
      <c r="C483" s="13" t="s">
        <v>10</v>
      </c>
      <c r="D483" s="14">
        <v>12.0</v>
      </c>
      <c r="E483" s="13" t="s">
        <v>15</v>
      </c>
      <c r="F483" s="14">
        <v>0.0</v>
      </c>
      <c r="G483" s="11">
        <v>6.0</v>
      </c>
      <c r="H483" s="9">
        <f t="shared" si="44"/>
        <v>44466.4875</v>
      </c>
      <c r="I483" s="4">
        <v>3.035</v>
      </c>
      <c r="J483" s="12"/>
      <c r="L483" s="12"/>
      <c r="N483" s="12"/>
      <c r="P483" s="12"/>
    </row>
    <row r="484">
      <c r="A484" s="13" t="s">
        <v>16</v>
      </c>
      <c r="B484" s="14">
        <v>1.0</v>
      </c>
      <c r="C484" s="13" t="s">
        <v>10</v>
      </c>
      <c r="D484" s="14">
        <v>13.0</v>
      </c>
      <c r="E484" s="13" t="s">
        <v>15</v>
      </c>
      <c r="F484" s="14">
        <v>0.0</v>
      </c>
      <c r="G484" s="11">
        <v>6.0</v>
      </c>
      <c r="H484" s="9">
        <f t="shared" si="44"/>
        <v>44466.4875</v>
      </c>
      <c r="I484" s="4">
        <v>2.122</v>
      </c>
      <c r="J484" s="12"/>
      <c r="L484" s="12"/>
      <c r="N484" s="12"/>
      <c r="P484" s="12"/>
    </row>
    <row r="485">
      <c r="A485" s="13" t="s">
        <v>16</v>
      </c>
      <c r="B485" s="14">
        <v>1.0</v>
      </c>
      <c r="C485" s="13" t="s">
        <v>10</v>
      </c>
      <c r="D485" s="14">
        <v>14.0</v>
      </c>
      <c r="E485" s="13" t="s">
        <v>15</v>
      </c>
      <c r="F485" s="14">
        <v>0.0</v>
      </c>
      <c r="G485" s="11">
        <v>6.0</v>
      </c>
      <c r="H485" s="9">
        <f t="shared" si="44"/>
        <v>44466.4875</v>
      </c>
      <c r="I485" s="4">
        <v>3.223</v>
      </c>
      <c r="J485" s="12"/>
      <c r="L485" s="12"/>
      <c r="N485" s="12"/>
      <c r="P485" s="12"/>
    </row>
    <row r="486">
      <c r="A486" s="13" t="s">
        <v>16</v>
      </c>
      <c r="B486" s="14">
        <v>1.0</v>
      </c>
      <c r="C486" s="13" t="s">
        <v>10</v>
      </c>
      <c r="D486" s="14">
        <v>15.0</v>
      </c>
      <c r="E486" s="13" t="s">
        <v>15</v>
      </c>
      <c r="F486" s="14">
        <v>0.0</v>
      </c>
      <c r="G486" s="11">
        <v>6.0</v>
      </c>
      <c r="H486" s="9">
        <f t="shared" si="44"/>
        <v>44466.4875</v>
      </c>
      <c r="I486" s="4">
        <v>2.836</v>
      </c>
      <c r="J486" s="12"/>
      <c r="L486" s="12"/>
      <c r="N486" s="12"/>
      <c r="P486" s="12"/>
    </row>
    <row r="487">
      <c r="A487" s="13" t="s">
        <v>16</v>
      </c>
      <c r="B487" s="14">
        <v>1.0</v>
      </c>
      <c r="C487" s="13" t="s">
        <v>10</v>
      </c>
      <c r="D487" s="14">
        <v>16.0</v>
      </c>
      <c r="E487" s="13" t="s">
        <v>15</v>
      </c>
      <c r="F487" s="14">
        <v>0.0</v>
      </c>
      <c r="G487" s="11">
        <v>6.0</v>
      </c>
      <c r="H487" s="9">
        <f t="shared" si="44"/>
        <v>44466.4875</v>
      </c>
      <c r="I487" s="4">
        <v>3.149</v>
      </c>
      <c r="J487" s="12"/>
      <c r="L487" s="12"/>
      <c r="N487" s="12"/>
      <c r="P487" s="12"/>
    </row>
    <row r="488">
      <c r="A488" s="13" t="s">
        <v>16</v>
      </c>
      <c r="B488" s="14">
        <v>1.0</v>
      </c>
      <c r="C488" s="13" t="s">
        <v>10</v>
      </c>
      <c r="D488" s="14">
        <v>17.0</v>
      </c>
      <c r="E488" s="13" t="s">
        <v>15</v>
      </c>
      <c r="F488" s="14">
        <v>0.0</v>
      </c>
      <c r="G488" s="11">
        <v>6.0</v>
      </c>
      <c r="H488" s="9">
        <f t="shared" si="44"/>
        <v>44466.4875</v>
      </c>
      <c r="I488" s="4">
        <v>1.595</v>
      </c>
      <c r="J488" s="12"/>
      <c r="L488" s="12"/>
      <c r="N488" s="12"/>
      <c r="P488" s="12"/>
    </row>
    <row r="489">
      <c r="A489" s="13" t="s">
        <v>16</v>
      </c>
      <c r="B489" s="14">
        <v>1.0</v>
      </c>
      <c r="C489" s="13" t="s">
        <v>10</v>
      </c>
      <c r="D489" s="14">
        <v>18.0</v>
      </c>
      <c r="E489" s="13" t="s">
        <v>15</v>
      </c>
      <c r="F489" s="14">
        <v>0.0</v>
      </c>
      <c r="G489" s="11">
        <v>6.0</v>
      </c>
      <c r="H489" s="9">
        <f t="shared" si="44"/>
        <v>44466.4875</v>
      </c>
      <c r="I489" s="4">
        <v>2.182</v>
      </c>
      <c r="J489" s="12"/>
      <c r="L489" s="12"/>
      <c r="N489" s="12"/>
      <c r="P489" s="12"/>
    </row>
    <row r="490">
      <c r="A490" s="13" t="s">
        <v>16</v>
      </c>
      <c r="B490" s="14">
        <v>1.0</v>
      </c>
      <c r="C490" s="13" t="s">
        <v>10</v>
      </c>
      <c r="D490" s="14">
        <v>19.0</v>
      </c>
      <c r="E490" s="13" t="s">
        <v>15</v>
      </c>
      <c r="F490" s="14">
        <v>0.0</v>
      </c>
      <c r="G490" s="11">
        <v>6.0</v>
      </c>
      <c r="H490" s="9">
        <f t="shared" si="44"/>
        <v>44466.4875</v>
      </c>
      <c r="I490" s="4">
        <v>1.978</v>
      </c>
      <c r="J490" s="12"/>
      <c r="L490" s="12"/>
      <c r="N490" s="12"/>
      <c r="P490" s="12"/>
    </row>
    <row r="491">
      <c r="A491" s="13" t="s">
        <v>16</v>
      </c>
      <c r="B491" s="14">
        <v>1.0</v>
      </c>
      <c r="C491" s="13" t="s">
        <v>10</v>
      </c>
      <c r="D491" s="14">
        <v>20.0</v>
      </c>
      <c r="E491" s="13" t="s">
        <v>15</v>
      </c>
      <c r="F491" s="14">
        <v>0.0</v>
      </c>
      <c r="G491" s="11">
        <v>6.0</v>
      </c>
      <c r="H491" s="9">
        <f t="shared" si="44"/>
        <v>44466.4875</v>
      </c>
      <c r="I491" s="4">
        <v>2.209</v>
      </c>
      <c r="J491" s="12"/>
      <c r="L491" s="12"/>
      <c r="N491" s="12"/>
      <c r="P491" s="12"/>
    </row>
    <row r="492">
      <c r="A492" s="15" t="s">
        <v>17</v>
      </c>
      <c r="B492" s="16">
        <v>1.0</v>
      </c>
      <c r="C492" s="15" t="s">
        <v>10</v>
      </c>
      <c r="D492" s="16">
        <v>1.0</v>
      </c>
      <c r="E492" s="15" t="s">
        <v>15</v>
      </c>
      <c r="F492" s="16">
        <v>137.5</v>
      </c>
      <c r="G492" s="11">
        <v>6.0</v>
      </c>
      <c r="H492" s="8">
        <v>44466.4875</v>
      </c>
      <c r="I492" s="1">
        <v>2.111</v>
      </c>
      <c r="J492" s="12"/>
      <c r="L492" s="12"/>
      <c r="N492" s="12"/>
      <c r="P492" s="12"/>
    </row>
    <row r="493">
      <c r="A493" s="15" t="s">
        <v>17</v>
      </c>
      <c r="B493" s="16">
        <v>1.0</v>
      </c>
      <c r="C493" s="15" t="s">
        <v>10</v>
      </c>
      <c r="D493" s="16">
        <v>2.0</v>
      </c>
      <c r="E493" s="15" t="s">
        <v>15</v>
      </c>
      <c r="F493" s="16">
        <v>137.5</v>
      </c>
      <c r="G493" s="11">
        <v>6.0</v>
      </c>
      <c r="H493" s="8">
        <f t="shared" ref="H493:H513" si="45">H492</f>
        <v>44466.4875</v>
      </c>
      <c r="I493" s="1">
        <v>2.347</v>
      </c>
      <c r="J493" s="12"/>
      <c r="L493" s="12"/>
      <c r="N493" s="12"/>
      <c r="P493" s="12"/>
    </row>
    <row r="494">
      <c r="A494" s="15" t="s">
        <v>17</v>
      </c>
      <c r="B494" s="16">
        <v>1.0</v>
      </c>
      <c r="C494" s="15" t="s">
        <v>10</v>
      </c>
      <c r="D494" s="16">
        <v>3.0</v>
      </c>
      <c r="E494" s="15" t="s">
        <v>15</v>
      </c>
      <c r="F494" s="16">
        <v>137.5</v>
      </c>
      <c r="G494" s="11">
        <v>6.0</v>
      </c>
      <c r="H494" s="8">
        <f t="shared" si="45"/>
        <v>44466.4875</v>
      </c>
      <c r="I494" s="1">
        <v>2.347</v>
      </c>
      <c r="J494" s="12"/>
      <c r="L494" s="12"/>
      <c r="N494" s="12"/>
      <c r="P494" s="12"/>
    </row>
    <row r="495">
      <c r="A495" s="15" t="s">
        <v>17</v>
      </c>
      <c r="B495" s="16">
        <v>1.0</v>
      </c>
      <c r="C495" s="15" t="s">
        <v>10</v>
      </c>
      <c r="D495" s="16">
        <v>4.0</v>
      </c>
      <c r="E495" s="15" t="s">
        <v>15</v>
      </c>
      <c r="F495" s="16">
        <v>137.5</v>
      </c>
      <c r="G495" s="11">
        <v>6.0</v>
      </c>
      <c r="H495" s="8">
        <f t="shared" si="45"/>
        <v>44466.4875</v>
      </c>
      <c r="I495" s="1">
        <v>2.988</v>
      </c>
      <c r="J495" s="12"/>
      <c r="L495" s="12"/>
      <c r="N495" s="12"/>
      <c r="P495" s="12"/>
    </row>
    <row r="496">
      <c r="A496" s="15" t="s">
        <v>17</v>
      </c>
      <c r="B496" s="16">
        <v>1.0</v>
      </c>
      <c r="C496" s="15" t="s">
        <v>10</v>
      </c>
      <c r="D496" s="16">
        <v>5.0</v>
      </c>
      <c r="E496" s="15" t="s">
        <v>15</v>
      </c>
      <c r="F496" s="16">
        <v>137.5</v>
      </c>
      <c r="G496" s="11">
        <v>6.0</v>
      </c>
      <c r="H496" s="8">
        <f t="shared" si="45"/>
        <v>44466.4875</v>
      </c>
      <c r="I496" s="1">
        <v>2.127</v>
      </c>
      <c r="J496" s="12"/>
      <c r="L496" s="12"/>
      <c r="N496" s="12"/>
      <c r="P496" s="12"/>
    </row>
    <row r="497">
      <c r="A497" s="15" t="s">
        <v>17</v>
      </c>
      <c r="B497" s="16">
        <v>1.0</v>
      </c>
      <c r="C497" s="15" t="s">
        <v>10</v>
      </c>
      <c r="D497" s="16">
        <v>6.0</v>
      </c>
      <c r="E497" s="15" t="s">
        <v>15</v>
      </c>
      <c r="F497" s="16">
        <v>137.5</v>
      </c>
      <c r="G497" s="11">
        <v>6.0</v>
      </c>
      <c r="H497" s="8">
        <f t="shared" si="45"/>
        <v>44466.4875</v>
      </c>
      <c r="I497" s="1">
        <v>2.714</v>
      </c>
      <c r="J497" s="12"/>
      <c r="L497" s="12"/>
      <c r="N497" s="12"/>
      <c r="P497" s="12"/>
    </row>
    <row r="498">
      <c r="A498" s="15" t="s">
        <v>17</v>
      </c>
      <c r="B498" s="16">
        <v>1.0</v>
      </c>
      <c r="C498" s="15" t="s">
        <v>10</v>
      </c>
      <c r="D498" s="16">
        <v>7.0</v>
      </c>
      <c r="E498" s="15" t="s">
        <v>15</v>
      </c>
      <c r="F498" s="16">
        <v>137.5</v>
      </c>
      <c r="G498" s="11">
        <v>6.0</v>
      </c>
      <c r="H498" s="8">
        <f t="shared" si="45"/>
        <v>44466.4875</v>
      </c>
      <c r="I498" s="1">
        <v>1.804</v>
      </c>
      <c r="J498" s="12"/>
      <c r="L498" s="12"/>
      <c r="N498" s="12"/>
      <c r="P498" s="12"/>
    </row>
    <row r="499">
      <c r="A499" s="15" t="s">
        <v>17</v>
      </c>
      <c r="B499" s="16">
        <v>1.0</v>
      </c>
      <c r="C499" s="15" t="s">
        <v>10</v>
      </c>
      <c r="D499" s="16">
        <v>8.0</v>
      </c>
      <c r="E499" s="15" t="s">
        <v>15</v>
      </c>
      <c r="F499" s="16">
        <v>137.5</v>
      </c>
      <c r="G499" s="11">
        <v>6.0</v>
      </c>
      <c r="H499" s="8">
        <f t="shared" si="45"/>
        <v>44466.4875</v>
      </c>
      <c r="I499" s="1">
        <v>1.957</v>
      </c>
      <c r="J499" s="12"/>
      <c r="L499" s="12"/>
      <c r="N499" s="12"/>
      <c r="P499" s="12"/>
    </row>
    <row r="500">
      <c r="A500" s="15" t="s">
        <v>17</v>
      </c>
      <c r="B500" s="16">
        <v>1.0</v>
      </c>
      <c r="C500" s="15" t="s">
        <v>10</v>
      </c>
      <c r="D500" s="16">
        <v>9.0</v>
      </c>
      <c r="E500" s="15" t="s">
        <v>15</v>
      </c>
      <c r="F500" s="16">
        <v>137.5</v>
      </c>
      <c r="G500" s="11">
        <v>6.0</v>
      </c>
      <c r="H500" s="8">
        <f t="shared" si="45"/>
        <v>44466.4875</v>
      </c>
      <c r="I500" s="1">
        <v>2.612</v>
      </c>
      <c r="J500" s="12"/>
      <c r="L500" s="12"/>
      <c r="N500" s="12"/>
      <c r="P500" s="12"/>
    </row>
    <row r="501">
      <c r="A501" s="15" t="s">
        <v>17</v>
      </c>
      <c r="B501" s="16">
        <v>1.0</v>
      </c>
      <c r="C501" s="15" t="s">
        <v>10</v>
      </c>
      <c r="D501" s="16">
        <v>10.0</v>
      </c>
      <c r="E501" s="15" t="s">
        <v>15</v>
      </c>
      <c r="F501" s="16">
        <v>137.5</v>
      </c>
      <c r="G501" s="11">
        <v>6.0</v>
      </c>
      <c r="H501" s="8">
        <f t="shared" si="45"/>
        <v>44466.4875</v>
      </c>
      <c r="I501" s="1">
        <v>2.741</v>
      </c>
      <c r="J501" s="12"/>
      <c r="L501" s="12"/>
      <c r="N501" s="12"/>
      <c r="P501" s="12"/>
    </row>
    <row r="502">
      <c r="A502" s="15" t="s">
        <v>17</v>
      </c>
      <c r="B502" s="16">
        <v>1.0</v>
      </c>
      <c r="C502" s="15" t="s">
        <v>10</v>
      </c>
      <c r="D502" s="16">
        <v>11.0</v>
      </c>
      <c r="E502" s="15" t="s">
        <v>15</v>
      </c>
      <c r="F502" s="16">
        <v>137.5</v>
      </c>
      <c r="G502" s="11">
        <v>6.0</v>
      </c>
      <c r="H502" s="8">
        <f t="shared" si="45"/>
        <v>44466.4875</v>
      </c>
      <c r="I502" s="1">
        <v>3.166</v>
      </c>
      <c r="J502" s="12"/>
      <c r="L502" s="12"/>
      <c r="N502" s="12"/>
      <c r="P502" s="12"/>
    </row>
    <row r="503">
      <c r="A503" s="15" t="s">
        <v>17</v>
      </c>
      <c r="B503" s="16">
        <v>1.0</v>
      </c>
      <c r="C503" s="15" t="s">
        <v>10</v>
      </c>
      <c r="D503" s="16">
        <v>12.0</v>
      </c>
      <c r="E503" s="15" t="s">
        <v>15</v>
      </c>
      <c r="F503" s="16">
        <v>137.5</v>
      </c>
      <c r="G503" s="11">
        <v>6.0</v>
      </c>
      <c r="H503" s="8">
        <f t="shared" si="45"/>
        <v>44466.4875</v>
      </c>
      <c r="I503" s="1">
        <v>2.565</v>
      </c>
      <c r="J503" s="12"/>
      <c r="L503" s="12"/>
      <c r="N503" s="12"/>
      <c r="P503" s="12"/>
    </row>
    <row r="504">
      <c r="A504" s="15" t="s">
        <v>17</v>
      </c>
      <c r="B504" s="16">
        <v>1.0</v>
      </c>
      <c r="C504" s="15" t="s">
        <v>10</v>
      </c>
      <c r="D504" s="16">
        <v>13.0</v>
      </c>
      <c r="E504" s="15" t="s">
        <v>15</v>
      </c>
      <c r="F504" s="16">
        <v>137.5</v>
      </c>
      <c r="G504" s="11">
        <v>6.0</v>
      </c>
      <c r="H504" s="8">
        <f t="shared" si="45"/>
        <v>44466.4875</v>
      </c>
      <c r="I504" s="1">
        <v>2.68</v>
      </c>
      <c r="J504" s="12"/>
      <c r="L504" s="12"/>
      <c r="N504" s="12"/>
      <c r="P504" s="12"/>
    </row>
    <row r="505">
      <c r="A505" s="15" t="s">
        <v>17</v>
      </c>
      <c r="B505" s="16">
        <v>1.0</v>
      </c>
      <c r="C505" s="15" t="s">
        <v>10</v>
      </c>
      <c r="D505" s="16">
        <v>14.0</v>
      </c>
      <c r="E505" s="15" t="s">
        <v>15</v>
      </c>
      <c r="F505" s="16">
        <v>137.5</v>
      </c>
      <c r="G505" s="11">
        <v>6.0</v>
      </c>
      <c r="H505" s="8">
        <f t="shared" si="45"/>
        <v>44466.4875</v>
      </c>
      <c r="I505" s="1">
        <v>2.797</v>
      </c>
      <c r="J505" s="12"/>
      <c r="L505" s="12"/>
      <c r="N505" s="12"/>
      <c r="P505" s="12"/>
    </row>
    <row r="506">
      <c r="A506" s="15" t="s">
        <v>17</v>
      </c>
      <c r="B506" s="16">
        <v>1.0</v>
      </c>
      <c r="C506" s="15" t="s">
        <v>10</v>
      </c>
      <c r="D506" s="16">
        <v>15.0</v>
      </c>
      <c r="E506" s="15" t="s">
        <v>15</v>
      </c>
      <c r="F506" s="16">
        <v>137.5</v>
      </c>
      <c r="G506" s="11">
        <v>6.0</v>
      </c>
      <c r="H506" s="8">
        <f t="shared" si="45"/>
        <v>44466.4875</v>
      </c>
      <c r="I506" s="1">
        <v>2.643</v>
      </c>
      <c r="J506" s="12"/>
      <c r="L506" s="12"/>
      <c r="N506" s="12"/>
      <c r="P506" s="12"/>
    </row>
    <row r="507">
      <c r="A507" s="15" t="s">
        <v>17</v>
      </c>
      <c r="B507" s="16">
        <v>1.0</v>
      </c>
      <c r="C507" s="15" t="s">
        <v>10</v>
      </c>
      <c r="D507" s="16">
        <v>16.0</v>
      </c>
      <c r="E507" s="15" t="s">
        <v>15</v>
      </c>
      <c r="F507" s="16">
        <v>137.5</v>
      </c>
      <c r="G507" s="11">
        <v>6.0</v>
      </c>
      <c r="H507" s="8">
        <f t="shared" si="45"/>
        <v>44466.4875</v>
      </c>
      <c r="I507" s="1">
        <v>1.091</v>
      </c>
      <c r="J507" s="12"/>
      <c r="L507" s="12"/>
      <c r="N507" s="12"/>
      <c r="P507" s="12"/>
    </row>
    <row r="508">
      <c r="A508" s="15" t="s">
        <v>17</v>
      </c>
      <c r="B508" s="16">
        <v>1.0</v>
      </c>
      <c r="C508" s="15" t="s">
        <v>10</v>
      </c>
      <c r="D508" s="16">
        <v>17.0</v>
      </c>
      <c r="E508" s="15" t="s">
        <v>15</v>
      </c>
      <c r="F508" s="16">
        <v>137.5</v>
      </c>
      <c r="G508" s="11">
        <v>6.0</v>
      </c>
      <c r="H508" s="8">
        <f t="shared" si="45"/>
        <v>44466.4875</v>
      </c>
      <c r="I508" s="1">
        <v>3.373</v>
      </c>
      <c r="J508" s="12"/>
      <c r="L508" s="12"/>
      <c r="N508" s="12"/>
      <c r="P508" s="12"/>
    </row>
    <row r="509">
      <c r="A509" s="15" t="s">
        <v>17</v>
      </c>
      <c r="B509" s="16">
        <v>1.0</v>
      </c>
      <c r="C509" s="15" t="s">
        <v>10</v>
      </c>
      <c r="D509" s="16">
        <v>18.0</v>
      </c>
      <c r="E509" s="15" t="s">
        <v>15</v>
      </c>
      <c r="F509" s="16">
        <v>137.5</v>
      </c>
      <c r="G509" s="11">
        <v>6.0</v>
      </c>
      <c r="H509" s="8">
        <f t="shared" si="45"/>
        <v>44466.4875</v>
      </c>
      <c r="I509" s="1">
        <v>2.369</v>
      </c>
      <c r="J509" s="12"/>
      <c r="L509" s="12"/>
      <c r="N509" s="12"/>
      <c r="P509" s="12"/>
    </row>
    <row r="510">
      <c r="A510" s="15" t="s">
        <v>17</v>
      </c>
      <c r="B510" s="16">
        <v>1.0</v>
      </c>
      <c r="C510" s="15" t="s">
        <v>10</v>
      </c>
      <c r="D510" s="16">
        <v>19.0</v>
      </c>
      <c r="E510" s="15" t="s">
        <v>15</v>
      </c>
      <c r="F510" s="16">
        <v>137.5</v>
      </c>
      <c r="G510" s="11">
        <v>6.0</v>
      </c>
      <c r="H510" s="8">
        <f t="shared" si="45"/>
        <v>44466.4875</v>
      </c>
      <c r="I510" s="1">
        <v>2.517</v>
      </c>
      <c r="J510" s="12"/>
      <c r="L510" s="12"/>
      <c r="N510" s="12"/>
      <c r="P510" s="12"/>
    </row>
    <row r="511">
      <c r="A511" s="15" t="s">
        <v>17</v>
      </c>
      <c r="B511" s="16">
        <v>1.0</v>
      </c>
      <c r="C511" s="15" t="s">
        <v>10</v>
      </c>
      <c r="D511" s="16">
        <v>20.0</v>
      </c>
      <c r="E511" s="15" t="s">
        <v>15</v>
      </c>
      <c r="F511" s="16">
        <v>137.5</v>
      </c>
      <c r="G511" s="11">
        <v>6.0</v>
      </c>
      <c r="H511" s="8">
        <f t="shared" si="45"/>
        <v>44466.4875</v>
      </c>
      <c r="I511" s="1">
        <v>3.272</v>
      </c>
      <c r="J511" s="12"/>
      <c r="L511" s="12"/>
      <c r="N511" s="12"/>
      <c r="P511" s="12"/>
    </row>
    <row r="512">
      <c r="A512" s="15" t="s">
        <v>17</v>
      </c>
      <c r="B512" s="16">
        <v>1.0</v>
      </c>
      <c r="C512" s="15" t="s">
        <v>10</v>
      </c>
      <c r="D512" s="16">
        <v>21.0</v>
      </c>
      <c r="E512" s="15" t="s">
        <v>15</v>
      </c>
      <c r="F512" s="16">
        <v>137.5</v>
      </c>
      <c r="G512" s="11">
        <v>6.0</v>
      </c>
      <c r="H512" s="8">
        <f t="shared" si="45"/>
        <v>44466.4875</v>
      </c>
      <c r="I512" s="1">
        <v>2.415</v>
      </c>
      <c r="J512" s="12"/>
      <c r="L512" s="12"/>
      <c r="N512" s="12"/>
      <c r="P512" s="12"/>
    </row>
    <row r="513">
      <c r="A513" s="15" t="s">
        <v>17</v>
      </c>
      <c r="B513" s="16">
        <v>1.0</v>
      </c>
      <c r="C513" s="15" t="s">
        <v>10</v>
      </c>
      <c r="D513" s="16">
        <v>22.0</v>
      </c>
      <c r="E513" s="15" t="s">
        <v>15</v>
      </c>
      <c r="F513" s="16">
        <v>137.5</v>
      </c>
      <c r="G513" s="11">
        <v>6.0</v>
      </c>
      <c r="H513" s="8">
        <f t="shared" si="45"/>
        <v>44466.4875</v>
      </c>
      <c r="I513" s="1">
        <v>2.669</v>
      </c>
      <c r="J513" s="12"/>
      <c r="L513" s="12"/>
      <c r="N513" s="12"/>
      <c r="P513" s="12"/>
    </row>
    <row r="514">
      <c r="A514" s="13" t="s">
        <v>9</v>
      </c>
      <c r="B514" s="14">
        <v>1.0</v>
      </c>
      <c r="C514" s="13" t="s">
        <v>10</v>
      </c>
      <c r="D514" s="14">
        <v>1.0</v>
      </c>
      <c r="E514" s="13" t="s">
        <v>11</v>
      </c>
      <c r="F514" s="14">
        <v>0.0</v>
      </c>
      <c r="G514" s="11">
        <v>7.0</v>
      </c>
      <c r="H514" s="6">
        <v>44467.44513888889</v>
      </c>
      <c r="I514" s="4" t="s">
        <v>19</v>
      </c>
      <c r="J514" s="12"/>
      <c r="L514" s="12"/>
      <c r="N514" s="12"/>
      <c r="P514" s="12"/>
    </row>
    <row r="515">
      <c r="A515" s="13" t="s">
        <v>9</v>
      </c>
      <c r="B515" s="14">
        <v>1.0</v>
      </c>
      <c r="C515" s="13" t="s">
        <v>10</v>
      </c>
      <c r="D515" s="14">
        <v>2.0</v>
      </c>
      <c r="E515" s="13" t="s">
        <v>11</v>
      </c>
      <c r="F515" s="14">
        <v>0.0</v>
      </c>
      <c r="G515" s="11">
        <v>7.0</v>
      </c>
      <c r="H515" s="6">
        <f t="shared" ref="H515:H535" si="46">H514</f>
        <v>44467.44514</v>
      </c>
      <c r="I515" s="4" t="s">
        <v>19</v>
      </c>
      <c r="J515" s="12"/>
      <c r="L515" s="12"/>
      <c r="N515" s="12"/>
      <c r="P515" s="12"/>
    </row>
    <row r="516">
      <c r="A516" s="13" t="s">
        <v>9</v>
      </c>
      <c r="B516" s="14">
        <v>1.0</v>
      </c>
      <c r="C516" s="13" t="s">
        <v>10</v>
      </c>
      <c r="D516" s="14">
        <v>3.0</v>
      </c>
      <c r="E516" s="13" t="s">
        <v>11</v>
      </c>
      <c r="F516" s="14">
        <v>0.0</v>
      </c>
      <c r="G516" s="11">
        <v>7.0</v>
      </c>
      <c r="H516" s="6">
        <f t="shared" si="46"/>
        <v>44467.44514</v>
      </c>
      <c r="I516" s="4" t="s">
        <v>19</v>
      </c>
      <c r="J516" s="12"/>
      <c r="L516" s="12"/>
      <c r="N516" s="12"/>
      <c r="P516" s="12"/>
    </row>
    <row r="517">
      <c r="A517" s="13" t="s">
        <v>9</v>
      </c>
      <c r="B517" s="14">
        <v>1.0</v>
      </c>
      <c r="C517" s="13" t="s">
        <v>10</v>
      </c>
      <c r="D517" s="14">
        <v>4.0</v>
      </c>
      <c r="E517" s="13" t="s">
        <v>11</v>
      </c>
      <c r="F517" s="14">
        <v>0.0</v>
      </c>
      <c r="G517" s="11">
        <v>7.0</v>
      </c>
      <c r="H517" s="6">
        <f t="shared" si="46"/>
        <v>44467.44514</v>
      </c>
      <c r="I517" s="4" t="s">
        <v>19</v>
      </c>
      <c r="J517" s="12"/>
      <c r="L517" s="12"/>
      <c r="N517" s="12"/>
      <c r="P517" s="12"/>
    </row>
    <row r="518">
      <c r="A518" s="13" t="s">
        <v>9</v>
      </c>
      <c r="B518" s="14">
        <v>1.0</v>
      </c>
      <c r="C518" s="13" t="s">
        <v>10</v>
      </c>
      <c r="D518" s="14">
        <v>5.0</v>
      </c>
      <c r="E518" s="13" t="s">
        <v>11</v>
      </c>
      <c r="F518" s="14">
        <v>0.0</v>
      </c>
      <c r="G518" s="11">
        <v>7.0</v>
      </c>
      <c r="H518" s="6">
        <f t="shared" si="46"/>
        <v>44467.44514</v>
      </c>
      <c r="I518" s="4" t="s">
        <v>19</v>
      </c>
      <c r="J518" s="12"/>
      <c r="L518" s="12"/>
      <c r="N518" s="12"/>
      <c r="P518" s="12"/>
    </row>
    <row r="519">
      <c r="A519" s="13" t="s">
        <v>9</v>
      </c>
      <c r="B519" s="14">
        <v>1.0</v>
      </c>
      <c r="C519" s="13" t="s">
        <v>10</v>
      </c>
      <c r="D519" s="14">
        <v>6.0</v>
      </c>
      <c r="E519" s="13" t="s">
        <v>11</v>
      </c>
      <c r="F519" s="14">
        <v>0.0</v>
      </c>
      <c r="G519" s="11">
        <v>7.0</v>
      </c>
      <c r="H519" s="6">
        <f t="shared" si="46"/>
        <v>44467.44514</v>
      </c>
      <c r="I519" s="4" t="s">
        <v>19</v>
      </c>
      <c r="J519" s="12"/>
      <c r="L519" s="12"/>
      <c r="N519" s="12"/>
      <c r="P519" s="12"/>
    </row>
    <row r="520">
      <c r="A520" s="13" t="s">
        <v>9</v>
      </c>
      <c r="B520" s="14">
        <v>1.0</v>
      </c>
      <c r="C520" s="13" t="s">
        <v>10</v>
      </c>
      <c r="D520" s="14">
        <v>7.0</v>
      </c>
      <c r="E520" s="13" t="s">
        <v>11</v>
      </c>
      <c r="F520" s="14">
        <v>0.0</v>
      </c>
      <c r="G520" s="11">
        <v>7.0</v>
      </c>
      <c r="H520" s="6">
        <f t="shared" si="46"/>
        <v>44467.44514</v>
      </c>
      <c r="I520" s="4" t="s">
        <v>19</v>
      </c>
      <c r="J520" s="12"/>
      <c r="L520" s="12"/>
      <c r="N520" s="12"/>
      <c r="P520" s="12"/>
    </row>
    <row r="521">
      <c r="A521" s="13" t="s">
        <v>9</v>
      </c>
      <c r="B521" s="14">
        <v>1.0</v>
      </c>
      <c r="C521" s="13" t="s">
        <v>10</v>
      </c>
      <c r="D521" s="14">
        <v>8.0</v>
      </c>
      <c r="E521" s="13" t="s">
        <v>11</v>
      </c>
      <c r="F521" s="14">
        <v>0.0</v>
      </c>
      <c r="G521" s="11">
        <v>7.0</v>
      </c>
      <c r="H521" s="6">
        <f t="shared" si="46"/>
        <v>44467.44514</v>
      </c>
      <c r="I521" s="4" t="s">
        <v>19</v>
      </c>
      <c r="J521" s="12"/>
      <c r="L521" s="12"/>
      <c r="N521" s="12"/>
      <c r="P521" s="12"/>
    </row>
    <row r="522">
      <c r="A522" s="13" t="s">
        <v>9</v>
      </c>
      <c r="B522" s="14">
        <v>1.0</v>
      </c>
      <c r="C522" s="13" t="s">
        <v>10</v>
      </c>
      <c r="D522" s="14">
        <v>9.0</v>
      </c>
      <c r="E522" s="13" t="s">
        <v>11</v>
      </c>
      <c r="F522" s="14">
        <v>0.0</v>
      </c>
      <c r="G522" s="11">
        <v>7.0</v>
      </c>
      <c r="H522" s="6">
        <f t="shared" si="46"/>
        <v>44467.44514</v>
      </c>
      <c r="I522" s="4" t="s">
        <v>19</v>
      </c>
      <c r="J522" s="12"/>
      <c r="L522" s="12"/>
      <c r="N522" s="12"/>
      <c r="P522" s="12"/>
    </row>
    <row r="523">
      <c r="A523" s="13" t="s">
        <v>9</v>
      </c>
      <c r="B523" s="14">
        <v>1.0</v>
      </c>
      <c r="C523" s="13" t="s">
        <v>10</v>
      </c>
      <c r="D523" s="14">
        <v>10.0</v>
      </c>
      <c r="E523" s="13" t="s">
        <v>11</v>
      </c>
      <c r="F523" s="14">
        <v>0.0</v>
      </c>
      <c r="G523" s="11">
        <v>7.0</v>
      </c>
      <c r="H523" s="6">
        <f t="shared" si="46"/>
        <v>44467.44514</v>
      </c>
      <c r="I523" s="4" t="s">
        <v>19</v>
      </c>
      <c r="J523" s="12"/>
      <c r="L523" s="12"/>
      <c r="N523" s="12"/>
      <c r="P523" s="12"/>
    </row>
    <row r="524">
      <c r="A524" s="13" t="s">
        <v>9</v>
      </c>
      <c r="B524" s="14">
        <v>1.0</v>
      </c>
      <c r="C524" s="13" t="s">
        <v>10</v>
      </c>
      <c r="D524" s="14">
        <v>11.0</v>
      </c>
      <c r="E524" s="13" t="s">
        <v>11</v>
      </c>
      <c r="F524" s="14">
        <v>0.0</v>
      </c>
      <c r="G524" s="11">
        <v>7.0</v>
      </c>
      <c r="H524" s="6">
        <f t="shared" si="46"/>
        <v>44467.44514</v>
      </c>
      <c r="I524" s="4" t="s">
        <v>19</v>
      </c>
      <c r="J524" s="12"/>
      <c r="L524" s="12"/>
      <c r="N524" s="12"/>
      <c r="P524" s="12"/>
    </row>
    <row r="525">
      <c r="A525" s="13" t="s">
        <v>9</v>
      </c>
      <c r="B525" s="14">
        <v>1.0</v>
      </c>
      <c r="C525" s="13" t="s">
        <v>10</v>
      </c>
      <c r="D525" s="14">
        <v>12.0</v>
      </c>
      <c r="E525" s="13" t="s">
        <v>11</v>
      </c>
      <c r="F525" s="14">
        <v>0.0</v>
      </c>
      <c r="G525" s="11">
        <v>7.0</v>
      </c>
      <c r="H525" s="6">
        <f t="shared" si="46"/>
        <v>44467.44514</v>
      </c>
      <c r="I525" s="4" t="s">
        <v>19</v>
      </c>
      <c r="J525" s="12"/>
      <c r="L525" s="12"/>
      <c r="N525" s="12"/>
      <c r="P525" s="12"/>
    </row>
    <row r="526">
      <c r="A526" s="13" t="s">
        <v>9</v>
      </c>
      <c r="B526" s="14">
        <v>1.0</v>
      </c>
      <c r="C526" s="13" t="s">
        <v>10</v>
      </c>
      <c r="D526" s="14">
        <v>13.0</v>
      </c>
      <c r="E526" s="13" t="s">
        <v>11</v>
      </c>
      <c r="F526" s="14">
        <v>0.0</v>
      </c>
      <c r="G526" s="11">
        <v>7.0</v>
      </c>
      <c r="H526" s="6">
        <f t="shared" si="46"/>
        <v>44467.44514</v>
      </c>
      <c r="I526" s="4">
        <v>1.132</v>
      </c>
      <c r="J526" s="12"/>
      <c r="L526" s="12"/>
      <c r="N526" s="12"/>
      <c r="P526" s="12"/>
    </row>
    <row r="527">
      <c r="A527" s="13" t="s">
        <v>9</v>
      </c>
      <c r="B527" s="14">
        <v>1.0</v>
      </c>
      <c r="C527" s="13" t="s">
        <v>10</v>
      </c>
      <c r="D527" s="14">
        <v>14.0</v>
      </c>
      <c r="E527" s="13" t="s">
        <v>11</v>
      </c>
      <c r="F527" s="14">
        <v>0.0</v>
      </c>
      <c r="G527" s="11">
        <v>7.0</v>
      </c>
      <c r="H527" s="6">
        <f t="shared" si="46"/>
        <v>44467.44514</v>
      </c>
      <c r="I527" s="4" t="s">
        <v>19</v>
      </c>
      <c r="J527" s="12"/>
      <c r="L527" s="12"/>
      <c r="N527" s="12"/>
      <c r="P527" s="12"/>
    </row>
    <row r="528">
      <c r="A528" s="13" t="s">
        <v>9</v>
      </c>
      <c r="B528" s="14">
        <v>1.0</v>
      </c>
      <c r="C528" s="13" t="s">
        <v>10</v>
      </c>
      <c r="D528" s="14">
        <v>15.0</v>
      </c>
      <c r="E528" s="13" t="s">
        <v>11</v>
      </c>
      <c r="F528" s="14">
        <v>0.0</v>
      </c>
      <c r="G528" s="11">
        <v>7.0</v>
      </c>
      <c r="H528" s="6">
        <f t="shared" si="46"/>
        <v>44467.44514</v>
      </c>
      <c r="I528" s="4">
        <v>4.453</v>
      </c>
      <c r="J528" s="12"/>
      <c r="L528" s="12"/>
      <c r="N528" s="12"/>
      <c r="P528" s="12"/>
    </row>
    <row r="529">
      <c r="A529" s="13" t="s">
        <v>9</v>
      </c>
      <c r="B529" s="14">
        <v>1.0</v>
      </c>
      <c r="C529" s="13" t="s">
        <v>10</v>
      </c>
      <c r="D529" s="14">
        <v>16.0</v>
      </c>
      <c r="E529" s="13" t="s">
        <v>11</v>
      </c>
      <c r="F529" s="14">
        <v>0.0</v>
      </c>
      <c r="G529" s="11">
        <v>7.0</v>
      </c>
      <c r="H529" s="6">
        <f t="shared" si="46"/>
        <v>44467.44514</v>
      </c>
      <c r="I529" s="4" t="s">
        <v>19</v>
      </c>
      <c r="J529" s="12"/>
      <c r="L529" s="12"/>
      <c r="N529" s="12"/>
      <c r="P529" s="12"/>
    </row>
    <row r="530">
      <c r="A530" s="13" t="s">
        <v>9</v>
      </c>
      <c r="B530" s="14">
        <v>1.0</v>
      </c>
      <c r="C530" s="13" t="s">
        <v>10</v>
      </c>
      <c r="D530" s="14">
        <v>17.0</v>
      </c>
      <c r="E530" s="13" t="s">
        <v>11</v>
      </c>
      <c r="F530" s="14">
        <v>0.0</v>
      </c>
      <c r="G530" s="11">
        <v>7.0</v>
      </c>
      <c r="H530" s="6">
        <f t="shared" si="46"/>
        <v>44467.44514</v>
      </c>
      <c r="I530" s="4" t="s">
        <v>19</v>
      </c>
      <c r="J530" s="12"/>
      <c r="L530" s="12"/>
      <c r="N530" s="12"/>
      <c r="P530" s="12"/>
    </row>
    <row r="531">
      <c r="A531" s="13" t="s">
        <v>9</v>
      </c>
      <c r="B531" s="14">
        <v>1.0</v>
      </c>
      <c r="C531" s="13" t="s">
        <v>10</v>
      </c>
      <c r="D531" s="14">
        <v>18.0</v>
      </c>
      <c r="E531" s="13" t="s">
        <v>11</v>
      </c>
      <c r="F531" s="14">
        <v>0.0</v>
      </c>
      <c r="G531" s="11">
        <v>7.0</v>
      </c>
      <c r="H531" s="6">
        <f t="shared" si="46"/>
        <v>44467.44514</v>
      </c>
      <c r="I531" s="4" t="s">
        <v>19</v>
      </c>
      <c r="J531" s="12"/>
      <c r="L531" s="12"/>
      <c r="N531" s="12"/>
      <c r="P531" s="12"/>
    </row>
    <row r="532">
      <c r="A532" s="13" t="s">
        <v>9</v>
      </c>
      <c r="B532" s="14">
        <v>1.0</v>
      </c>
      <c r="C532" s="13" t="s">
        <v>10</v>
      </c>
      <c r="D532" s="14">
        <v>19.0</v>
      </c>
      <c r="E532" s="13" t="s">
        <v>11</v>
      </c>
      <c r="F532" s="14">
        <v>0.0</v>
      </c>
      <c r="G532" s="11">
        <v>7.0</v>
      </c>
      <c r="H532" s="6">
        <f t="shared" si="46"/>
        <v>44467.44514</v>
      </c>
      <c r="I532" s="4" t="s">
        <v>19</v>
      </c>
      <c r="J532" s="12"/>
      <c r="L532" s="12"/>
      <c r="N532" s="12"/>
      <c r="P532" s="12"/>
    </row>
    <row r="533">
      <c r="A533" s="13" t="s">
        <v>9</v>
      </c>
      <c r="B533" s="14">
        <v>1.0</v>
      </c>
      <c r="C533" s="13" t="s">
        <v>10</v>
      </c>
      <c r="D533" s="14">
        <v>20.0</v>
      </c>
      <c r="E533" s="13" t="s">
        <v>11</v>
      </c>
      <c r="F533" s="14">
        <v>0.0</v>
      </c>
      <c r="G533" s="11">
        <v>7.0</v>
      </c>
      <c r="H533" s="6">
        <f t="shared" si="46"/>
        <v>44467.44514</v>
      </c>
      <c r="I533" s="4">
        <v>4.637</v>
      </c>
      <c r="J533" s="12"/>
      <c r="L533" s="12"/>
      <c r="N533" s="12"/>
      <c r="P533" s="12"/>
    </row>
    <row r="534">
      <c r="A534" s="13" t="s">
        <v>9</v>
      </c>
      <c r="B534" s="14">
        <v>1.0</v>
      </c>
      <c r="C534" s="13" t="s">
        <v>10</v>
      </c>
      <c r="D534" s="14">
        <v>21.0</v>
      </c>
      <c r="E534" s="13" t="s">
        <v>11</v>
      </c>
      <c r="F534" s="14">
        <v>0.0</v>
      </c>
      <c r="G534" s="11">
        <v>7.0</v>
      </c>
      <c r="H534" s="6">
        <f t="shared" si="46"/>
        <v>44467.44514</v>
      </c>
      <c r="I534" s="4" t="s">
        <v>19</v>
      </c>
      <c r="J534" s="12"/>
      <c r="L534" s="12"/>
      <c r="N534" s="12"/>
      <c r="P534" s="12"/>
    </row>
    <row r="535">
      <c r="A535" s="13" t="s">
        <v>9</v>
      </c>
      <c r="B535" s="14">
        <v>1.0</v>
      </c>
      <c r="C535" s="13" t="s">
        <v>10</v>
      </c>
      <c r="D535" s="14">
        <v>22.0</v>
      </c>
      <c r="E535" s="13" t="s">
        <v>11</v>
      </c>
      <c r="F535" s="14">
        <v>0.0</v>
      </c>
      <c r="G535" s="11">
        <v>7.0</v>
      </c>
      <c r="H535" s="6">
        <f t="shared" si="46"/>
        <v>44467.44514</v>
      </c>
      <c r="I535" s="4" t="s">
        <v>19</v>
      </c>
      <c r="J535" s="12"/>
      <c r="L535" s="12"/>
      <c r="N535" s="12"/>
      <c r="P535" s="12"/>
    </row>
    <row r="536">
      <c r="A536" s="15" t="s">
        <v>12</v>
      </c>
      <c r="B536" s="16">
        <v>1.0</v>
      </c>
      <c r="C536" s="15" t="s">
        <v>10</v>
      </c>
      <c r="D536" s="16">
        <v>1.0</v>
      </c>
      <c r="E536" s="15" t="s">
        <v>11</v>
      </c>
      <c r="F536" s="16">
        <v>0.0</v>
      </c>
      <c r="G536" s="11">
        <v>7.0</v>
      </c>
      <c r="H536" s="8">
        <v>44467.44513888889</v>
      </c>
      <c r="I536" s="1" t="s">
        <v>19</v>
      </c>
      <c r="J536" s="12"/>
      <c r="L536" s="12"/>
      <c r="N536" s="12"/>
      <c r="P536" s="12"/>
    </row>
    <row r="537">
      <c r="A537" s="15" t="s">
        <v>12</v>
      </c>
      <c r="B537" s="16">
        <v>1.0</v>
      </c>
      <c r="C537" s="15" t="s">
        <v>10</v>
      </c>
      <c r="D537" s="16">
        <v>2.0</v>
      </c>
      <c r="E537" s="15" t="s">
        <v>11</v>
      </c>
      <c r="F537" s="16">
        <v>0.0</v>
      </c>
      <c r="G537" s="11">
        <v>7.0</v>
      </c>
      <c r="H537" s="8">
        <f t="shared" ref="H537:H559" si="47">H536</f>
        <v>44467.44514</v>
      </c>
      <c r="I537" s="1" t="s">
        <v>19</v>
      </c>
      <c r="J537" s="12"/>
      <c r="L537" s="12"/>
      <c r="N537" s="12"/>
      <c r="P537" s="12"/>
    </row>
    <row r="538">
      <c r="A538" s="15" t="s">
        <v>12</v>
      </c>
      <c r="B538" s="16">
        <v>1.0</v>
      </c>
      <c r="C538" s="15" t="s">
        <v>10</v>
      </c>
      <c r="D538" s="16">
        <v>3.0</v>
      </c>
      <c r="E538" s="15" t="s">
        <v>11</v>
      </c>
      <c r="F538" s="16">
        <v>0.0</v>
      </c>
      <c r="G538" s="11">
        <v>7.0</v>
      </c>
      <c r="H538" s="8">
        <f t="shared" si="47"/>
        <v>44467.44514</v>
      </c>
      <c r="I538" s="1">
        <v>3.319</v>
      </c>
      <c r="J538" s="12"/>
      <c r="L538" s="12"/>
      <c r="N538" s="12"/>
      <c r="P538" s="12"/>
    </row>
    <row r="539">
      <c r="A539" s="15" t="s">
        <v>12</v>
      </c>
      <c r="B539" s="16">
        <v>1.0</v>
      </c>
      <c r="C539" s="15" t="s">
        <v>10</v>
      </c>
      <c r="D539" s="16">
        <v>4.0</v>
      </c>
      <c r="E539" s="15" t="s">
        <v>11</v>
      </c>
      <c r="F539" s="16">
        <v>0.0</v>
      </c>
      <c r="G539" s="11">
        <v>7.0</v>
      </c>
      <c r="H539" s="8">
        <f t="shared" si="47"/>
        <v>44467.44514</v>
      </c>
      <c r="I539" s="1" t="s">
        <v>19</v>
      </c>
      <c r="J539" s="12"/>
      <c r="L539" s="12"/>
      <c r="N539" s="12"/>
      <c r="P539" s="12"/>
    </row>
    <row r="540">
      <c r="A540" s="15" t="s">
        <v>12</v>
      </c>
      <c r="B540" s="16">
        <v>1.0</v>
      </c>
      <c r="C540" s="15" t="s">
        <v>10</v>
      </c>
      <c r="D540" s="16">
        <v>5.0</v>
      </c>
      <c r="E540" s="15" t="s">
        <v>11</v>
      </c>
      <c r="F540" s="16">
        <v>0.0</v>
      </c>
      <c r="G540" s="11">
        <v>7.0</v>
      </c>
      <c r="H540" s="8">
        <f t="shared" si="47"/>
        <v>44467.44514</v>
      </c>
      <c r="I540" s="1" t="s">
        <v>19</v>
      </c>
      <c r="J540" s="12"/>
      <c r="L540" s="12"/>
      <c r="N540" s="12"/>
      <c r="P540" s="12"/>
    </row>
    <row r="541">
      <c r="A541" s="15" t="s">
        <v>12</v>
      </c>
      <c r="B541" s="16">
        <v>1.0</v>
      </c>
      <c r="C541" s="15" t="s">
        <v>10</v>
      </c>
      <c r="D541" s="16">
        <v>6.0</v>
      </c>
      <c r="E541" s="15" t="s">
        <v>11</v>
      </c>
      <c r="F541" s="16">
        <v>0.0</v>
      </c>
      <c r="G541" s="11">
        <v>7.0</v>
      </c>
      <c r="H541" s="8">
        <f t="shared" si="47"/>
        <v>44467.44514</v>
      </c>
      <c r="I541" s="1" t="s">
        <v>19</v>
      </c>
      <c r="J541" s="12"/>
      <c r="L541" s="12"/>
      <c r="N541" s="12"/>
      <c r="P541" s="12"/>
    </row>
    <row r="542">
      <c r="A542" s="15" t="s">
        <v>12</v>
      </c>
      <c r="B542" s="16">
        <v>1.0</v>
      </c>
      <c r="C542" s="15" t="s">
        <v>10</v>
      </c>
      <c r="D542" s="16">
        <v>7.0</v>
      </c>
      <c r="E542" s="15" t="s">
        <v>11</v>
      </c>
      <c r="F542" s="16">
        <v>0.0</v>
      </c>
      <c r="G542" s="11">
        <v>7.0</v>
      </c>
      <c r="H542" s="8">
        <f t="shared" si="47"/>
        <v>44467.44514</v>
      </c>
      <c r="I542" s="1">
        <v>3.222</v>
      </c>
      <c r="J542" s="12"/>
      <c r="L542" s="12"/>
      <c r="N542" s="12"/>
      <c r="P542" s="12"/>
    </row>
    <row r="543">
      <c r="A543" s="15" t="s">
        <v>12</v>
      </c>
      <c r="B543" s="16">
        <v>1.0</v>
      </c>
      <c r="C543" s="15" t="s">
        <v>10</v>
      </c>
      <c r="D543" s="16">
        <v>8.0</v>
      </c>
      <c r="E543" s="15" t="s">
        <v>11</v>
      </c>
      <c r="F543" s="16">
        <v>0.0</v>
      </c>
      <c r="G543" s="11">
        <v>7.0</v>
      </c>
      <c r="H543" s="8">
        <f t="shared" si="47"/>
        <v>44467.44514</v>
      </c>
      <c r="I543" s="1" t="s">
        <v>19</v>
      </c>
      <c r="J543" s="12"/>
      <c r="L543" s="12"/>
      <c r="N543" s="12"/>
      <c r="P543" s="12"/>
    </row>
    <row r="544">
      <c r="A544" s="15" t="s">
        <v>12</v>
      </c>
      <c r="B544" s="16">
        <v>1.0</v>
      </c>
      <c r="C544" s="15" t="s">
        <v>10</v>
      </c>
      <c r="D544" s="16">
        <v>9.0</v>
      </c>
      <c r="E544" s="15" t="s">
        <v>11</v>
      </c>
      <c r="F544" s="16">
        <v>0.0</v>
      </c>
      <c r="G544" s="11">
        <v>7.0</v>
      </c>
      <c r="H544" s="8">
        <f t="shared" si="47"/>
        <v>44467.44514</v>
      </c>
      <c r="I544" s="1" t="s">
        <v>19</v>
      </c>
      <c r="J544" s="12"/>
      <c r="L544" s="12"/>
      <c r="N544" s="12"/>
      <c r="P544" s="12"/>
    </row>
    <row r="545">
      <c r="A545" s="15" t="s">
        <v>12</v>
      </c>
      <c r="B545" s="16">
        <v>1.0</v>
      </c>
      <c r="C545" s="15" t="s">
        <v>10</v>
      </c>
      <c r="D545" s="16">
        <v>10.0</v>
      </c>
      <c r="E545" s="15" t="s">
        <v>11</v>
      </c>
      <c r="F545" s="16">
        <v>0.0</v>
      </c>
      <c r="G545" s="11">
        <v>7.0</v>
      </c>
      <c r="H545" s="8">
        <f t="shared" si="47"/>
        <v>44467.44514</v>
      </c>
      <c r="I545" s="1" t="s">
        <v>19</v>
      </c>
      <c r="J545" s="12"/>
      <c r="L545" s="12"/>
      <c r="N545" s="12"/>
      <c r="P545" s="12"/>
    </row>
    <row r="546">
      <c r="A546" s="15" t="s">
        <v>12</v>
      </c>
      <c r="B546" s="16">
        <v>1.0</v>
      </c>
      <c r="C546" s="15" t="s">
        <v>10</v>
      </c>
      <c r="D546" s="16">
        <v>11.0</v>
      </c>
      <c r="E546" s="15" t="s">
        <v>11</v>
      </c>
      <c r="F546" s="16">
        <v>0.0</v>
      </c>
      <c r="G546" s="11">
        <v>7.0</v>
      </c>
      <c r="H546" s="8">
        <f t="shared" si="47"/>
        <v>44467.44514</v>
      </c>
      <c r="I546" s="1" t="s">
        <v>19</v>
      </c>
      <c r="J546" s="12"/>
      <c r="L546" s="12"/>
      <c r="N546" s="12"/>
      <c r="P546" s="12"/>
    </row>
    <row r="547">
      <c r="A547" s="15" t="s">
        <v>12</v>
      </c>
      <c r="B547" s="16">
        <v>1.0</v>
      </c>
      <c r="C547" s="15" t="s">
        <v>10</v>
      </c>
      <c r="D547" s="16">
        <v>12.0</v>
      </c>
      <c r="E547" s="15" t="s">
        <v>11</v>
      </c>
      <c r="F547" s="16">
        <v>0.0</v>
      </c>
      <c r="G547" s="11">
        <v>7.0</v>
      </c>
      <c r="H547" s="8">
        <f t="shared" si="47"/>
        <v>44467.44514</v>
      </c>
      <c r="I547" s="1">
        <v>0.82</v>
      </c>
      <c r="J547" s="12"/>
      <c r="L547" s="12"/>
      <c r="N547" s="12"/>
      <c r="P547" s="12"/>
    </row>
    <row r="548">
      <c r="A548" s="15" t="s">
        <v>12</v>
      </c>
      <c r="B548" s="16">
        <v>1.0</v>
      </c>
      <c r="C548" s="15" t="s">
        <v>10</v>
      </c>
      <c r="D548" s="16">
        <v>13.0</v>
      </c>
      <c r="E548" s="15" t="s">
        <v>11</v>
      </c>
      <c r="F548" s="16">
        <v>0.0</v>
      </c>
      <c r="G548" s="11">
        <v>7.0</v>
      </c>
      <c r="H548" s="8">
        <f t="shared" si="47"/>
        <v>44467.44514</v>
      </c>
      <c r="I548" s="1" t="s">
        <v>19</v>
      </c>
      <c r="J548" s="12"/>
      <c r="L548" s="12"/>
      <c r="N548" s="12"/>
      <c r="P548" s="12"/>
    </row>
    <row r="549">
      <c r="A549" s="15" t="s">
        <v>12</v>
      </c>
      <c r="B549" s="16">
        <v>1.0</v>
      </c>
      <c r="C549" s="15" t="s">
        <v>10</v>
      </c>
      <c r="D549" s="16">
        <v>14.0</v>
      </c>
      <c r="E549" s="15" t="s">
        <v>11</v>
      </c>
      <c r="F549" s="16">
        <v>0.0</v>
      </c>
      <c r="G549" s="11">
        <v>7.0</v>
      </c>
      <c r="H549" s="8">
        <f t="shared" si="47"/>
        <v>44467.44514</v>
      </c>
      <c r="I549" s="1">
        <v>2.126</v>
      </c>
      <c r="J549" s="12"/>
      <c r="L549" s="12"/>
      <c r="N549" s="12"/>
      <c r="P549" s="12"/>
    </row>
    <row r="550">
      <c r="A550" s="15" t="s">
        <v>12</v>
      </c>
      <c r="B550" s="16">
        <v>1.0</v>
      </c>
      <c r="C550" s="15" t="s">
        <v>10</v>
      </c>
      <c r="D550" s="16">
        <v>15.0</v>
      </c>
      <c r="E550" s="15" t="s">
        <v>11</v>
      </c>
      <c r="F550" s="16">
        <v>0.0</v>
      </c>
      <c r="G550" s="11">
        <v>7.0</v>
      </c>
      <c r="H550" s="8">
        <f t="shared" si="47"/>
        <v>44467.44514</v>
      </c>
      <c r="I550" s="1" t="s">
        <v>19</v>
      </c>
      <c r="J550" s="12"/>
      <c r="L550" s="12"/>
      <c r="N550" s="12"/>
      <c r="P550" s="12"/>
    </row>
    <row r="551">
      <c r="A551" s="15" t="s">
        <v>12</v>
      </c>
      <c r="B551" s="16">
        <v>1.0</v>
      </c>
      <c r="C551" s="15" t="s">
        <v>10</v>
      </c>
      <c r="D551" s="16">
        <v>16.0</v>
      </c>
      <c r="E551" s="15" t="s">
        <v>11</v>
      </c>
      <c r="F551" s="16">
        <v>0.0</v>
      </c>
      <c r="G551" s="11">
        <v>7.0</v>
      </c>
      <c r="H551" s="8">
        <f t="shared" si="47"/>
        <v>44467.44514</v>
      </c>
      <c r="I551" s="1" t="s">
        <v>19</v>
      </c>
      <c r="J551" s="12"/>
      <c r="L551" s="12"/>
      <c r="N551" s="12"/>
      <c r="P551" s="12"/>
    </row>
    <row r="552">
      <c r="A552" s="15" t="s">
        <v>12</v>
      </c>
      <c r="B552" s="16">
        <v>1.0</v>
      </c>
      <c r="C552" s="15" t="s">
        <v>10</v>
      </c>
      <c r="D552" s="16">
        <v>17.0</v>
      </c>
      <c r="E552" s="15" t="s">
        <v>11</v>
      </c>
      <c r="F552" s="16">
        <v>0.0</v>
      </c>
      <c r="G552" s="11">
        <v>7.0</v>
      </c>
      <c r="H552" s="8">
        <f t="shared" si="47"/>
        <v>44467.44514</v>
      </c>
      <c r="I552" s="1" t="s">
        <v>19</v>
      </c>
      <c r="J552" s="12"/>
      <c r="L552" s="12"/>
      <c r="N552" s="12"/>
      <c r="P552" s="12"/>
    </row>
    <row r="553">
      <c r="A553" s="15" t="s">
        <v>12</v>
      </c>
      <c r="B553" s="16">
        <v>1.0</v>
      </c>
      <c r="C553" s="15" t="s">
        <v>10</v>
      </c>
      <c r="D553" s="16">
        <v>18.0</v>
      </c>
      <c r="E553" s="15" t="s">
        <v>11</v>
      </c>
      <c r="F553" s="16">
        <v>0.0</v>
      </c>
      <c r="G553" s="11">
        <v>7.0</v>
      </c>
      <c r="H553" s="8">
        <f t="shared" si="47"/>
        <v>44467.44514</v>
      </c>
      <c r="I553" s="1">
        <v>4.222</v>
      </c>
      <c r="J553" s="12"/>
      <c r="L553" s="12"/>
      <c r="N553" s="12"/>
      <c r="P553" s="12"/>
    </row>
    <row r="554">
      <c r="A554" s="15" t="s">
        <v>12</v>
      </c>
      <c r="B554" s="16">
        <v>1.0</v>
      </c>
      <c r="C554" s="15" t="s">
        <v>10</v>
      </c>
      <c r="D554" s="16">
        <v>19.0</v>
      </c>
      <c r="E554" s="15" t="s">
        <v>11</v>
      </c>
      <c r="F554" s="16">
        <v>0.0</v>
      </c>
      <c r="G554" s="11">
        <v>7.0</v>
      </c>
      <c r="H554" s="8">
        <f t="shared" si="47"/>
        <v>44467.44514</v>
      </c>
      <c r="I554" s="1" t="s">
        <v>19</v>
      </c>
      <c r="J554" s="12"/>
      <c r="L554" s="12"/>
      <c r="N554" s="12"/>
      <c r="P554" s="12"/>
    </row>
    <row r="555">
      <c r="A555" s="15" t="s">
        <v>12</v>
      </c>
      <c r="B555" s="16">
        <v>1.0</v>
      </c>
      <c r="C555" s="15" t="s">
        <v>10</v>
      </c>
      <c r="D555" s="16">
        <v>20.0</v>
      </c>
      <c r="E555" s="15" t="s">
        <v>11</v>
      </c>
      <c r="F555" s="16">
        <v>0.0</v>
      </c>
      <c r="G555" s="11">
        <v>7.0</v>
      </c>
      <c r="H555" s="8">
        <f t="shared" si="47"/>
        <v>44467.44514</v>
      </c>
      <c r="I555" s="1" t="s">
        <v>19</v>
      </c>
      <c r="J555" s="12"/>
      <c r="L555" s="12"/>
      <c r="N555" s="12"/>
      <c r="P555" s="12"/>
    </row>
    <row r="556">
      <c r="A556" s="15" t="s">
        <v>12</v>
      </c>
      <c r="B556" s="16">
        <v>1.0</v>
      </c>
      <c r="C556" s="15" t="s">
        <v>10</v>
      </c>
      <c r="D556" s="16">
        <v>21.0</v>
      </c>
      <c r="E556" s="15" t="s">
        <v>11</v>
      </c>
      <c r="F556" s="16">
        <v>0.0</v>
      </c>
      <c r="G556" s="11">
        <v>7.0</v>
      </c>
      <c r="H556" s="8">
        <f t="shared" si="47"/>
        <v>44467.44514</v>
      </c>
      <c r="I556" s="1" t="s">
        <v>19</v>
      </c>
      <c r="J556" s="12"/>
      <c r="L556" s="12"/>
      <c r="N556" s="12"/>
      <c r="P556" s="12"/>
    </row>
    <row r="557">
      <c r="A557" s="15" t="s">
        <v>12</v>
      </c>
      <c r="B557" s="16">
        <v>1.0</v>
      </c>
      <c r="C557" s="15" t="s">
        <v>10</v>
      </c>
      <c r="D557" s="16">
        <v>22.0</v>
      </c>
      <c r="E557" s="15" t="s">
        <v>11</v>
      </c>
      <c r="F557" s="16">
        <v>0.0</v>
      </c>
      <c r="G557" s="11">
        <v>7.0</v>
      </c>
      <c r="H557" s="8">
        <f t="shared" si="47"/>
        <v>44467.44514</v>
      </c>
      <c r="I557" s="1" t="s">
        <v>19</v>
      </c>
      <c r="J557" s="12"/>
      <c r="L557" s="12"/>
      <c r="N557" s="12"/>
      <c r="P557" s="12"/>
    </row>
    <row r="558">
      <c r="A558" s="15" t="s">
        <v>12</v>
      </c>
      <c r="B558" s="16">
        <v>1.0</v>
      </c>
      <c r="C558" s="15" t="s">
        <v>10</v>
      </c>
      <c r="D558" s="16">
        <v>23.0</v>
      </c>
      <c r="E558" s="15" t="s">
        <v>11</v>
      </c>
      <c r="F558" s="16">
        <v>0.0</v>
      </c>
      <c r="G558" s="11">
        <v>7.0</v>
      </c>
      <c r="H558" s="8">
        <f t="shared" si="47"/>
        <v>44467.44514</v>
      </c>
      <c r="I558" s="1" t="s">
        <v>19</v>
      </c>
      <c r="J558" s="12"/>
      <c r="L558" s="12"/>
      <c r="N558" s="12"/>
      <c r="P558" s="12"/>
    </row>
    <row r="559">
      <c r="A559" s="15" t="s">
        <v>12</v>
      </c>
      <c r="B559" s="16">
        <v>1.0</v>
      </c>
      <c r="C559" s="15" t="s">
        <v>10</v>
      </c>
      <c r="D559" s="16">
        <v>24.0</v>
      </c>
      <c r="E559" s="15" t="s">
        <v>11</v>
      </c>
      <c r="F559" s="16">
        <v>0.0</v>
      </c>
      <c r="G559" s="11">
        <v>7.0</v>
      </c>
      <c r="H559" s="8">
        <f t="shared" si="47"/>
        <v>44467.44514</v>
      </c>
      <c r="I559" s="1" t="s">
        <v>19</v>
      </c>
      <c r="J559" s="12"/>
      <c r="L559" s="12"/>
      <c r="N559" s="12"/>
      <c r="P559" s="12"/>
    </row>
    <row r="560">
      <c r="A560" s="13" t="s">
        <v>13</v>
      </c>
      <c r="B560" s="14">
        <v>1.0</v>
      </c>
      <c r="C560" s="13" t="s">
        <v>10</v>
      </c>
      <c r="D560" s="14">
        <v>1.0</v>
      </c>
      <c r="E560" s="13" t="s">
        <v>11</v>
      </c>
      <c r="F560" s="14">
        <v>137.5</v>
      </c>
      <c r="G560" s="11">
        <v>7.0</v>
      </c>
      <c r="H560" s="6">
        <v>44467.44513888889</v>
      </c>
      <c r="I560" s="4" t="s">
        <v>19</v>
      </c>
      <c r="J560" s="12"/>
      <c r="L560" s="12"/>
      <c r="N560" s="12"/>
      <c r="P560" s="12"/>
    </row>
    <row r="561">
      <c r="A561" s="13" t="s">
        <v>13</v>
      </c>
      <c r="B561" s="14">
        <v>1.0</v>
      </c>
      <c r="C561" s="13" t="s">
        <v>10</v>
      </c>
      <c r="D561" s="14">
        <v>2.0</v>
      </c>
      <c r="E561" s="13" t="s">
        <v>11</v>
      </c>
      <c r="F561" s="14">
        <v>137.5</v>
      </c>
      <c r="G561" s="11">
        <v>7.0</v>
      </c>
      <c r="H561" s="6">
        <f t="shared" ref="H561:H579" si="48">H560</f>
        <v>44467.44514</v>
      </c>
      <c r="I561" s="4" t="s">
        <v>19</v>
      </c>
      <c r="J561" s="12"/>
      <c r="L561" s="12"/>
      <c r="N561" s="12"/>
      <c r="P561" s="12"/>
    </row>
    <row r="562">
      <c r="A562" s="13" t="s">
        <v>13</v>
      </c>
      <c r="B562" s="14">
        <v>1.0</v>
      </c>
      <c r="C562" s="13" t="s">
        <v>10</v>
      </c>
      <c r="D562" s="14">
        <v>3.0</v>
      </c>
      <c r="E562" s="13" t="s">
        <v>11</v>
      </c>
      <c r="F562" s="14">
        <v>137.5</v>
      </c>
      <c r="G562" s="11">
        <v>7.0</v>
      </c>
      <c r="H562" s="6">
        <f t="shared" si="48"/>
        <v>44467.44514</v>
      </c>
      <c r="I562" s="4" t="s">
        <v>19</v>
      </c>
      <c r="J562" s="12"/>
      <c r="L562" s="12"/>
      <c r="N562" s="12"/>
      <c r="P562" s="12"/>
    </row>
    <row r="563">
      <c r="A563" s="13" t="s">
        <v>13</v>
      </c>
      <c r="B563" s="14">
        <v>1.0</v>
      </c>
      <c r="C563" s="13" t="s">
        <v>10</v>
      </c>
      <c r="D563" s="14">
        <v>4.0</v>
      </c>
      <c r="E563" s="13" t="s">
        <v>11</v>
      </c>
      <c r="F563" s="14">
        <v>137.5</v>
      </c>
      <c r="G563" s="11">
        <v>7.0</v>
      </c>
      <c r="H563" s="6">
        <f t="shared" si="48"/>
        <v>44467.44514</v>
      </c>
      <c r="I563" s="4" t="s">
        <v>19</v>
      </c>
      <c r="J563" s="12"/>
      <c r="L563" s="12"/>
      <c r="N563" s="12"/>
      <c r="P563" s="12"/>
    </row>
    <row r="564">
      <c r="A564" s="13" t="s">
        <v>13</v>
      </c>
      <c r="B564" s="14">
        <v>1.0</v>
      </c>
      <c r="C564" s="13" t="s">
        <v>10</v>
      </c>
      <c r="D564" s="14">
        <v>5.0</v>
      </c>
      <c r="E564" s="13" t="s">
        <v>11</v>
      </c>
      <c r="F564" s="14">
        <v>137.5</v>
      </c>
      <c r="G564" s="11">
        <v>7.0</v>
      </c>
      <c r="H564" s="6">
        <f t="shared" si="48"/>
        <v>44467.44514</v>
      </c>
      <c r="I564" s="4" t="s">
        <v>19</v>
      </c>
      <c r="J564" s="12"/>
      <c r="L564" s="12"/>
      <c r="N564" s="12"/>
      <c r="P564" s="12"/>
    </row>
    <row r="565">
      <c r="A565" s="13" t="s">
        <v>13</v>
      </c>
      <c r="B565" s="14">
        <v>1.0</v>
      </c>
      <c r="C565" s="13" t="s">
        <v>10</v>
      </c>
      <c r="D565" s="14">
        <v>6.0</v>
      </c>
      <c r="E565" s="13" t="s">
        <v>11</v>
      </c>
      <c r="F565" s="14">
        <v>137.5</v>
      </c>
      <c r="G565" s="11">
        <v>7.0</v>
      </c>
      <c r="H565" s="6">
        <f t="shared" si="48"/>
        <v>44467.44514</v>
      </c>
      <c r="I565" s="4" t="s">
        <v>19</v>
      </c>
      <c r="J565" s="12"/>
      <c r="L565" s="12"/>
      <c r="N565" s="12"/>
      <c r="P565" s="12"/>
    </row>
    <row r="566">
      <c r="A566" s="13" t="s">
        <v>13</v>
      </c>
      <c r="B566" s="14">
        <v>1.0</v>
      </c>
      <c r="C566" s="13" t="s">
        <v>10</v>
      </c>
      <c r="D566" s="14">
        <v>7.0</v>
      </c>
      <c r="E566" s="13" t="s">
        <v>11</v>
      </c>
      <c r="F566" s="14">
        <v>137.5</v>
      </c>
      <c r="G566" s="11">
        <v>7.0</v>
      </c>
      <c r="H566" s="6">
        <f t="shared" si="48"/>
        <v>44467.44514</v>
      </c>
      <c r="I566" s="4" t="s">
        <v>19</v>
      </c>
      <c r="J566" s="12"/>
      <c r="L566" s="12"/>
      <c r="N566" s="12"/>
      <c r="P566" s="12"/>
    </row>
    <row r="567">
      <c r="A567" s="13" t="s">
        <v>13</v>
      </c>
      <c r="B567" s="14">
        <v>1.0</v>
      </c>
      <c r="C567" s="13" t="s">
        <v>10</v>
      </c>
      <c r="D567" s="14">
        <v>8.0</v>
      </c>
      <c r="E567" s="13" t="s">
        <v>11</v>
      </c>
      <c r="F567" s="14">
        <v>137.5</v>
      </c>
      <c r="G567" s="11">
        <v>7.0</v>
      </c>
      <c r="H567" s="6">
        <f t="shared" si="48"/>
        <v>44467.44514</v>
      </c>
      <c r="I567" s="4" t="s">
        <v>19</v>
      </c>
      <c r="J567" s="12"/>
      <c r="L567" s="12"/>
      <c r="N567" s="12"/>
      <c r="P567" s="12"/>
    </row>
    <row r="568">
      <c r="A568" s="13" t="s">
        <v>13</v>
      </c>
      <c r="B568" s="14">
        <v>1.0</v>
      </c>
      <c r="C568" s="13" t="s">
        <v>10</v>
      </c>
      <c r="D568" s="14">
        <v>9.0</v>
      </c>
      <c r="E568" s="13" t="s">
        <v>11</v>
      </c>
      <c r="F568" s="14">
        <v>137.5</v>
      </c>
      <c r="G568" s="11">
        <v>7.0</v>
      </c>
      <c r="H568" s="6">
        <f t="shared" si="48"/>
        <v>44467.44514</v>
      </c>
      <c r="I568" s="4">
        <v>1.754</v>
      </c>
      <c r="J568" s="12"/>
      <c r="L568" s="12"/>
      <c r="N568" s="12"/>
      <c r="P568" s="12"/>
    </row>
    <row r="569">
      <c r="A569" s="13" t="s">
        <v>13</v>
      </c>
      <c r="B569" s="14">
        <v>1.0</v>
      </c>
      <c r="C569" s="13" t="s">
        <v>10</v>
      </c>
      <c r="D569" s="14">
        <v>10.0</v>
      </c>
      <c r="E569" s="13" t="s">
        <v>11</v>
      </c>
      <c r="F569" s="14">
        <v>137.5</v>
      </c>
      <c r="G569" s="11">
        <v>7.0</v>
      </c>
      <c r="H569" s="6">
        <f t="shared" si="48"/>
        <v>44467.44514</v>
      </c>
      <c r="I569" s="4">
        <v>1.305</v>
      </c>
      <c r="J569" s="12"/>
      <c r="L569" s="12"/>
      <c r="N569" s="12"/>
      <c r="P569" s="12"/>
    </row>
    <row r="570">
      <c r="A570" s="13" t="s">
        <v>13</v>
      </c>
      <c r="B570" s="14">
        <v>1.0</v>
      </c>
      <c r="C570" s="13" t="s">
        <v>10</v>
      </c>
      <c r="D570" s="14">
        <v>11.0</v>
      </c>
      <c r="E570" s="13" t="s">
        <v>11</v>
      </c>
      <c r="F570" s="14">
        <v>137.5</v>
      </c>
      <c r="G570" s="11">
        <v>7.0</v>
      </c>
      <c r="H570" s="6">
        <f t="shared" si="48"/>
        <v>44467.44514</v>
      </c>
      <c r="I570" s="4">
        <v>0.761</v>
      </c>
      <c r="J570" s="12"/>
      <c r="L570" s="12"/>
      <c r="N570" s="12"/>
      <c r="P570" s="12"/>
    </row>
    <row r="571">
      <c r="A571" s="13" t="s">
        <v>13</v>
      </c>
      <c r="B571" s="14">
        <v>1.0</v>
      </c>
      <c r="C571" s="13" t="s">
        <v>10</v>
      </c>
      <c r="D571" s="14">
        <v>12.0</v>
      </c>
      <c r="E571" s="13" t="s">
        <v>11</v>
      </c>
      <c r="F571" s="14">
        <v>137.5</v>
      </c>
      <c r="G571" s="11">
        <v>7.0</v>
      </c>
      <c r="H571" s="6">
        <f t="shared" si="48"/>
        <v>44467.44514</v>
      </c>
      <c r="I571" s="4" t="s">
        <v>19</v>
      </c>
      <c r="J571" s="12"/>
      <c r="L571" s="12"/>
      <c r="N571" s="12"/>
      <c r="P571" s="12"/>
    </row>
    <row r="572">
      <c r="A572" s="13" t="s">
        <v>13</v>
      </c>
      <c r="B572" s="14">
        <v>1.0</v>
      </c>
      <c r="C572" s="13" t="s">
        <v>10</v>
      </c>
      <c r="D572" s="14">
        <v>13.0</v>
      </c>
      <c r="E572" s="13" t="s">
        <v>11</v>
      </c>
      <c r="F572" s="14">
        <v>137.5</v>
      </c>
      <c r="G572" s="11">
        <v>7.0</v>
      </c>
      <c r="H572" s="6">
        <f t="shared" si="48"/>
        <v>44467.44514</v>
      </c>
      <c r="I572" s="4" t="s">
        <v>19</v>
      </c>
      <c r="J572" s="12"/>
      <c r="L572" s="12"/>
      <c r="N572" s="12"/>
      <c r="P572" s="12"/>
    </row>
    <row r="573">
      <c r="A573" s="13" t="s">
        <v>13</v>
      </c>
      <c r="B573" s="14">
        <v>1.0</v>
      </c>
      <c r="C573" s="13" t="s">
        <v>10</v>
      </c>
      <c r="D573" s="14">
        <v>14.0</v>
      </c>
      <c r="E573" s="13" t="s">
        <v>11</v>
      </c>
      <c r="F573" s="14">
        <v>137.5</v>
      </c>
      <c r="G573" s="11">
        <v>7.0</v>
      </c>
      <c r="H573" s="6">
        <f t="shared" si="48"/>
        <v>44467.44514</v>
      </c>
      <c r="I573" s="4">
        <v>1.035</v>
      </c>
      <c r="J573" s="12"/>
      <c r="L573" s="12"/>
      <c r="N573" s="12"/>
      <c r="P573" s="12"/>
    </row>
    <row r="574">
      <c r="A574" s="13" t="s">
        <v>13</v>
      </c>
      <c r="B574" s="14">
        <v>1.0</v>
      </c>
      <c r="C574" s="13" t="s">
        <v>10</v>
      </c>
      <c r="D574" s="14">
        <v>15.0</v>
      </c>
      <c r="E574" s="13" t="s">
        <v>11</v>
      </c>
      <c r="F574" s="14">
        <v>137.5</v>
      </c>
      <c r="G574" s="11">
        <v>7.0</v>
      </c>
      <c r="H574" s="6">
        <f t="shared" si="48"/>
        <v>44467.44514</v>
      </c>
      <c r="I574" s="4" t="s">
        <v>19</v>
      </c>
      <c r="J574" s="12"/>
      <c r="L574" s="12"/>
      <c r="N574" s="12"/>
      <c r="P574" s="12"/>
    </row>
    <row r="575">
      <c r="A575" s="13" t="s">
        <v>13</v>
      </c>
      <c r="B575" s="14">
        <v>1.0</v>
      </c>
      <c r="C575" s="13" t="s">
        <v>10</v>
      </c>
      <c r="D575" s="14">
        <v>16.0</v>
      </c>
      <c r="E575" s="13" t="s">
        <v>11</v>
      </c>
      <c r="F575" s="14">
        <v>137.5</v>
      </c>
      <c r="G575" s="11">
        <v>7.0</v>
      </c>
      <c r="H575" s="6">
        <f t="shared" si="48"/>
        <v>44467.44514</v>
      </c>
      <c r="I575" s="4" t="s">
        <v>19</v>
      </c>
      <c r="J575" s="12"/>
      <c r="L575" s="12"/>
      <c r="N575" s="12"/>
      <c r="P575" s="12"/>
    </row>
    <row r="576">
      <c r="A576" s="13" t="s">
        <v>13</v>
      </c>
      <c r="B576" s="14">
        <v>1.0</v>
      </c>
      <c r="C576" s="13" t="s">
        <v>10</v>
      </c>
      <c r="D576" s="14">
        <v>17.0</v>
      </c>
      <c r="E576" s="13" t="s">
        <v>11</v>
      </c>
      <c r="F576" s="14">
        <v>137.5</v>
      </c>
      <c r="G576" s="11">
        <v>7.0</v>
      </c>
      <c r="H576" s="6">
        <f t="shared" si="48"/>
        <v>44467.44514</v>
      </c>
      <c r="I576" s="4" t="s">
        <v>20</v>
      </c>
      <c r="J576" s="12"/>
      <c r="L576" s="12"/>
      <c r="N576" s="12"/>
      <c r="P576" s="12"/>
    </row>
    <row r="577">
      <c r="A577" s="13" t="s">
        <v>13</v>
      </c>
      <c r="B577" s="14">
        <v>1.0</v>
      </c>
      <c r="C577" s="13" t="s">
        <v>10</v>
      </c>
      <c r="D577" s="14">
        <v>18.0</v>
      </c>
      <c r="E577" s="13" t="s">
        <v>11</v>
      </c>
      <c r="F577" s="14">
        <v>137.5</v>
      </c>
      <c r="G577" s="11">
        <v>7.0</v>
      </c>
      <c r="H577" s="6">
        <f t="shared" si="48"/>
        <v>44467.44514</v>
      </c>
      <c r="I577" s="4" t="s">
        <v>19</v>
      </c>
      <c r="J577" s="12"/>
      <c r="L577" s="12"/>
      <c r="N577" s="12"/>
      <c r="P577" s="12"/>
    </row>
    <row r="578">
      <c r="A578" s="13" t="s">
        <v>13</v>
      </c>
      <c r="B578" s="14">
        <v>1.0</v>
      </c>
      <c r="C578" s="13" t="s">
        <v>10</v>
      </c>
      <c r="D578" s="14">
        <v>19.0</v>
      </c>
      <c r="E578" s="13" t="s">
        <v>11</v>
      </c>
      <c r="F578" s="14">
        <v>137.5</v>
      </c>
      <c r="G578" s="11">
        <v>7.0</v>
      </c>
      <c r="H578" s="6">
        <f t="shared" si="48"/>
        <v>44467.44514</v>
      </c>
      <c r="I578" s="4" t="s">
        <v>19</v>
      </c>
      <c r="J578" s="12"/>
      <c r="L578" s="12"/>
      <c r="N578" s="12"/>
      <c r="P578" s="12"/>
    </row>
    <row r="579">
      <c r="A579" s="13" t="s">
        <v>13</v>
      </c>
      <c r="B579" s="14">
        <v>1.0</v>
      </c>
      <c r="C579" s="13" t="s">
        <v>10</v>
      </c>
      <c r="D579" s="14">
        <v>20.0</v>
      </c>
      <c r="E579" s="13" t="s">
        <v>11</v>
      </c>
      <c r="F579" s="14">
        <v>137.5</v>
      </c>
      <c r="G579" s="11">
        <v>7.0</v>
      </c>
      <c r="H579" s="6">
        <f t="shared" si="48"/>
        <v>44467.44514</v>
      </c>
      <c r="I579" s="4" t="s">
        <v>19</v>
      </c>
      <c r="J579" s="12"/>
      <c r="L579" s="12"/>
      <c r="N579" s="12"/>
      <c r="P579" s="12"/>
    </row>
    <row r="580">
      <c r="A580" s="15" t="s">
        <v>14</v>
      </c>
      <c r="B580" s="16">
        <v>1.0</v>
      </c>
      <c r="C580" s="15" t="s">
        <v>10</v>
      </c>
      <c r="D580" s="16">
        <v>1.0</v>
      </c>
      <c r="E580" s="15" t="s">
        <v>15</v>
      </c>
      <c r="F580" s="16">
        <v>0.0</v>
      </c>
      <c r="G580" s="11">
        <v>7.0</v>
      </c>
      <c r="H580" s="8">
        <v>44467.44513888889</v>
      </c>
      <c r="I580" s="1">
        <v>2.525</v>
      </c>
      <c r="J580" s="12"/>
      <c r="L580" s="12"/>
      <c r="N580" s="12"/>
      <c r="P580" s="12"/>
    </row>
    <row r="581">
      <c r="A581" s="15" t="s">
        <v>14</v>
      </c>
      <c r="B581" s="16">
        <v>1.0</v>
      </c>
      <c r="C581" s="15" t="s">
        <v>10</v>
      </c>
      <c r="D581" s="16">
        <v>2.0</v>
      </c>
      <c r="E581" s="15" t="s">
        <v>15</v>
      </c>
      <c r="F581" s="16">
        <v>0.0</v>
      </c>
      <c r="G581" s="11">
        <v>7.0</v>
      </c>
      <c r="H581" s="8">
        <f t="shared" ref="H581:H599" si="49">H580</f>
        <v>44467.44514</v>
      </c>
      <c r="I581" s="1">
        <v>2.644</v>
      </c>
      <c r="J581" s="12"/>
      <c r="L581" s="12"/>
      <c r="N581" s="12"/>
      <c r="P581" s="12"/>
    </row>
    <row r="582">
      <c r="A582" s="15" t="s">
        <v>14</v>
      </c>
      <c r="B582" s="16">
        <v>1.0</v>
      </c>
      <c r="C582" s="15" t="s">
        <v>10</v>
      </c>
      <c r="D582" s="16">
        <v>3.0</v>
      </c>
      <c r="E582" s="15" t="s">
        <v>15</v>
      </c>
      <c r="F582" s="16">
        <v>0.0</v>
      </c>
      <c r="G582" s="11">
        <v>7.0</v>
      </c>
      <c r="H582" s="8">
        <f t="shared" si="49"/>
        <v>44467.44514</v>
      </c>
      <c r="I582" s="1">
        <v>3.278</v>
      </c>
      <c r="J582" s="12"/>
      <c r="L582" s="12"/>
      <c r="N582" s="12"/>
      <c r="P582" s="12"/>
    </row>
    <row r="583">
      <c r="A583" s="15" t="s">
        <v>14</v>
      </c>
      <c r="B583" s="16">
        <v>1.0</v>
      </c>
      <c r="C583" s="15" t="s">
        <v>10</v>
      </c>
      <c r="D583" s="16">
        <v>4.0</v>
      </c>
      <c r="E583" s="15" t="s">
        <v>15</v>
      </c>
      <c r="F583" s="16">
        <v>0.0</v>
      </c>
      <c r="G583" s="11">
        <v>7.0</v>
      </c>
      <c r="H583" s="8">
        <f t="shared" si="49"/>
        <v>44467.44514</v>
      </c>
      <c r="I583" s="1">
        <v>3.17</v>
      </c>
      <c r="J583" s="12"/>
      <c r="L583" s="12"/>
      <c r="N583" s="12"/>
      <c r="P583" s="12"/>
    </row>
    <row r="584">
      <c r="A584" s="15" t="s">
        <v>14</v>
      </c>
      <c r="B584" s="16">
        <v>1.0</v>
      </c>
      <c r="C584" s="15" t="s">
        <v>10</v>
      </c>
      <c r="D584" s="16">
        <v>5.0</v>
      </c>
      <c r="E584" s="15" t="s">
        <v>15</v>
      </c>
      <c r="F584" s="16">
        <v>0.0</v>
      </c>
      <c r="G584" s="11">
        <v>7.0</v>
      </c>
      <c r="H584" s="8">
        <f t="shared" si="49"/>
        <v>44467.44514</v>
      </c>
      <c r="I584" s="1" t="s">
        <v>19</v>
      </c>
      <c r="J584" s="12"/>
      <c r="L584" s="12"/>
      <c r="N584" s="12"/>
      <c r="P584" s="12"/>
    </row>
    <row r="585">
      <c r="A585" s="15" t="s">
        <v>14</v>
      </c>
      <c r="B585" s="16">
        <v>1.0</v>
      </c>
      <c r="C585" s="15" t="s">
        <v>10</v>
      </c>
      <c r="D585" s="16">
        <v>6.0</v>
      </c>
      <c r="E585" s="15" t="s">
        <v>15</v>
      </c>
      <c r="F585" s="16">
        <v>0.0</v>
      </c>
      <c r="G585" s="11">
        <v>7.0</v>
      </c>
      <c r="H585" s="8">
        <f t="shared" si="49"/>
        <v>44467.44514</v>
      </c>
      <c r="I585" s="1">
        <v>3.405</v>
      </c>
      <c r="J585" s="12"/>
      <c r="L585" s="12"/>
      <c r="N585" s="12"/>
      <c r="P585" s="12"/>
    </row>
    <row r="586">
      <c r="A586" s="15" t="s">
        <v>14</v>
      </c>
      <c r="B586" s="16">
        <v>1.0</v>
      </c>
      <c r="C586" s="15" t="s">
        <v>10</v>
      </c>
      <c r="D586" s="16">
        <v>7.0</v>
      </c>
      <c r="E586" s="15" t="s">
        <v>15</v>
      </c>
      <c r="F586" s="16">
        <v>0.0</v>
      </c>
      <c r="G586" s="11">
        <v>7.0</v>
      </c>
      <c r="H586" s="8">
        <f t="shared" si="49"/>
        <v>44467.44514</v>
      </c>
      <c r="I586" s="1">
        <v>2.879</v>
      </c>
      <c r="J586" s="12"/>
      <c r="L586" s="12"/>
      <c r="N586" s="12"/>
      <c r="P586" s="12"/>
    </row>
    <row r="587">
      <c r="A587" s="15" t="s">
        <v>14</v>
      </c>
      <c r="B587" s="16">
        <v>1.0</v>
      </c>
      <c r="C587" s="15" t="s">
        <v>10</v>
      </c>
      <c r="D587" s="16">
        <v>8.0</v>
      </c>
      <c r="E587" s="15" t="s">
        <v>15</v>
      </c>
      <c r="F587" s="16">
        <v>0.0</v>
      </c>
      <c r="G587" s="11">
        <v>7.0</v>
      </c>
      <c r="H587" s="8">
        <f t="shared" si="49"/>
        <v>44467.44514</v>
      </c>
      <c r="I587" s="1">
        <v>3.06</v>
      </c>
      <c r="J587" s="12"/>
      <c r="L587" s="12"/>
      <c r="N587" s="12"/>
      <c r="P587" s="12"/>
    </row>
    <row r="588">
      <c r="A588" s="15" t="s">
        <v>14</v>
      </c>
      <c r="B588" s="16">
        <v>1.0</v>
      </c>
      <c r="C588" s="15" t="s">
        <v>10</v>
      </c>
      <c r="D588" s="16">
        <v>9.0</v>
      </c>
      <c r="E588" s="15" t="s">
        <v>15</v>
      </c>
      <c r="F588" s="16">
        <v>0.0</v>
      </c>
      <c r="G588" s="11">
        <v>7.0</v>
      </c>
      <c r="H588" s="8">
        <f t="shared" si="49"/>
        <v>44467.44514</v>
      </c>
      <c r="I588" s="1">
        <v>3.156</v>
      </c>
      <c r="J588" s="12"/>
      <c r="L588" s="12"/>
      <c r="N588" s="12"/>
      <c r="P588" s="12"/>
    </row>
    <row r="589">
      <c r="A589" s="15" t="s">
        <v>14</v>
      </c>
      <c r="B589" s="16">
        <v>1.0</v>
      </c>
      <c r="C589" s="15" t="s">
        <v>10</v>
      </c>
      <c r="D589" s="16">
        <v>10.0</v>
      </c>
      <c r="E589" s="15" t="s">
        <v>15</v>
      </c>
      <c r="F589" s="16">
        <v>0.0</v>
      </c>
      <c r="G589" s="11">
        <v>7.0</v>
      </c>
      <c r="H589" s="8">
        <f t="shared" si="49"/>
        <v>44467.44514</v>
      </c>
      <c r="I589" s="1">
        <v>1.11</v>
      </c>
      <c r="J589" s="12"/>
      <c r="L589" s="12"/>
      <c r="N589" s="12"/>
      <c r="P589" s="12"/>
    </row>
    <row r="590">
      <c r="A590" s="15" t="s">
        <v>14</v>
      </c>
      <c r="B590" s="16">
        <v>1.0</v>
      </c>
      <c r="C590" s="15" t="s">
        <v>10</v>
      </c>
      <c r="D590" s="16">
        <v>11.0</v>
      </c>
      <c r="E590" s="15" t="s">
        <v>15</v>
      </c>
      <c r="F590" s="16">
        <v>0.0</v>
      </c>
      <c r="G590" s="11">
        <v>7.0</v>
      </c>
      <c r="H590" s="8">
        <f t="shared" si="49"/>
        <v>44467.44514</v>
      </c>
      <c r="I590" s="1">
        <v>2.801</v>
      </c>
      <c r="J590" s="12"/>
      <c r="L590" s="12"/>
      <c r="N590" s="12"/>
      <c r="P590" s="12"/>
    </row>
    <row r="591">
      <c r="A591" s="15" t="s">
        <v>14</v>
      </c>
      <c r="B591" s="16">
        <v>1.0</v>
      </c>
      <c r="C591" s="15" t="s">
        <v>10</v>
      </c>
      <c r="D591" s="16">
        <v>12.0</v>
      </c>
      <c r="E591" s="15" t="s">
        <v>15</v>
      </c>
      <c r="F591" s="16">
        <v>0.0</v>
      </c>
      <c r="G591" s="11">
        <v>7.0</v>
      </c>
      <c r="H591" s="8">
        <f t="shared" si="49"/>
        <v>44467.44514</v>
      </c>
      <c r="I591" s="1">
        <v>2.894</v>
      </c>
      <c r="J591" s="12"/>
      <c r="L591" s="12"/>
      <c r="N591" s="12"/>
      <c r="P591" s="12"/>
    </row>
    <row r="592">
      <c r="A592" s="15" t="s">
        <v>14</v>
      </c>
      <c r="B592" s="16">
        <v>1.0</v>
      </c>
      <c r="C592" s="15" t="s">
        <v>10</v>
      </c>
      <c r="D592" s="16">
        <v>13.0</v>
      </c>
      <c r="E592" s="15" t="s">
        <v>15</v>
      </c>
      <c r="F592" s="16">
        <v>0.0</v>
      </c>
      <c r="G592" s="11">
        <v>7.0</v>
      </c>
      <c r="H592" s="8">
        <f t="shared" si="49"/>
        <v>44467.44514</v>
      </c>
      <c r="I592" s="1">
        <v>3.36</v>
      </c>
      <c r="J592" s="12"/>
      <c r="L592" s="12"/>
      <c r="N592" s="12"/>
      <c r="P592" s="12"/>
    </row>
    <row r="593">
      <c r="A593" s="15" t="s">
        <v>14</v>
      </c>
      <c r="B593" s="16">
        <v>1.0</v>
      </c>
      <c r="C593" s="15" t="s">
        <v>10</v>
      </c>
      <c r="D593" s="16">
        <v>14.0</v>
      </c>
      <c r="E593" s="15" t="s">
        <v>15</v>
      </c>
      <c r="F593" s="16">
        <v>0.0</v>
      </c>
      <c r="G593" s="11">
        <v>7.0</v>
      </c>
      <c r="H593" s="8">
        <f t="shared" si="49"/>
        <v>44467.44514</v>
      </c>
      <c r="I593" s="1">
        <v>2.66</v>
      </c>
      <c r="J593" s="12"/>
      <c r="L593" s="12"/>
      <c r="N593" s="12"/>
      <c r="P593" s="12"/>
    </row>
    <row r="594">
      <c r="A594" s="15" t="s">
        <v>14</v>
      </c>
      <c r="B594" s="16">
        <v>1.0</v>
      </c>
      <c r="C594" s="15" t="s">
        <v>10</v>
      </c>
      <c r="D594" s="16">
        <v>15.0</v>
      </c>
      <c r="E594" s="15" t="s">
        <v>15</v>
      </c>
      <c r="F594" s="16">
        <v>0.0</v>
      </c>
      <c r="G594" s="11">
        <v>7.0</v>
      </c>
      <c r="H594" s="8">
        <f t="shared" si="49"/>
        <v>44467.44514</v>
      </c>
      <c r="I594" s="1">
        <v>4.089</v>
      </c>
      <c r="J594" s="12"/>
      <c r="L594" s="12"/>
      <c r="N594" s="12"/>
      <c r="P594" s="12"/>
    </row>
    <row r="595">
      <c r="A595" s="15" t="s">
        <v>14</v>
      </c>
      <c r="B595" s="16">
        <v>1.0</v>
      </c>
      <c r="C595" s="15" t="s">
        <v>10</v>
      </c>
      <c r="D595" s="16">
        <v>16.0</v>
      </c>
      <c r="E595" s="15" t="s">
        <v>15</v>
      </c>
      <c r="F595" s="16">
        <v>0.0</v>
      </c>
      <c r="G595" s="11">
        <v>7.0</v>
      </c>
      <c r="H595" s="8">
        <f t="shared" si="49"/>
        <v>44467.44514</v>
      </c>
      <c r="I595" s="1">
        <v>3.395</v>
      </c>
      <c r="J595" s="12"/>
      <c r="L595" s="12"/>
      <c r="N595" s="12"/>
      <c r="P595" s="12"/>
    </row>
    <row r="596">
      <c r="A596" s="15" t="s">
        <v>14</v>
      </c>
      <c r="B596" s="16">
        <v>1.0</v>
      </c>
      <c r="C596" s="15" t="s">
        <v>10</v>
      </c>
      <c r="D596" s="16">
        <v>17.0</v>
      </c>
      <c r="E596" s="15" t="s">
        <v>15</v>
      </c>
      <c r="F596" s="16">
        <v>0.0</v>
      </c>
      <c r="G596" s="11">
        <v>7.0</v>
      </c>
      <c r="H596" s="8">
        <f t="shared" si="49"/>
        <v>44467.44514</v>
      </c>
      <c r="I596" s="1">
        <v>2.821</v>
      </c>
      <c r="J596" s="12"/>
      <c r="L596" s="12"/>
      <c r="N596" s="12"/>
      <c r="P596" s="12"/>
    </row>
    <row r="597">
      <c r="A597" s="15" t="s">
        <v>14</v>
      </c>
      <c r="B597" s="16">
        <v>1.0</v>
      </c>
      <c r="C597" s="15" t="s">
        <v>10</v>
      </c>
      <c r="D597" s="16">
        <v>18.0</v>
      </c>
      <c r="E597" s="15" t="s">
        <v>15</v>
      </c>
      <c r="F597" s="16">
        <v>0.0</v>
      </c>
      <c r="G597" s="11">
        <v>7.0</v>
      </c>
      <c r="H597" s="8">
        <f t="shared" si="49"/>
        <v>44467.44514</v>
      </c>
      <c r="I597" s="1">
        <v>2.822</v>
      </c>
      <c r="J597" s="12"/>
      <c r="L597" s="12"/>
      <c r="N597" s="12"/>
      <c r="P597" s="12"/>
    </row>
    <row r="598">
      <c r="A598" s="15" t="s">
        <v>14</v>
      </c>
      <c r="B598" s="16">
        <v>1.0</v>
      </c>
      <c r="C598" s="15" t="s">
        <v>10</v>
      </c>
      <c r="D598" s="16">
        <v>19.0</v>
      </c>
      <c r="E598" s="15" t="s">
        <v>15</v>
      </c>
      <c r="F598" s="16">
        <v>0.0</v>
      </c>
      <c r="G598" s="11">
        <v>7.0</v>
      </c>
      <c r="H598" s="8">
        <f t="shared" si="49"/>
        <v>44467.44514</v>
      </c>
      <c r="I598" s="1">
        <v>2.803</v>
      </c>
      <c r="J598" s="12"/>
      <c r="L598" s="12"/>
      <c r="N598" s="12"/>
      <c r="P598" s="12"/>
    </row>
    <row r="599">
      <c r="A599" s="15" t="s">
        <v>14</v>
      </c>
      <c r="B599" s="16">
        <v>1.0</v>
      </c>
      <c r="C599" s="15" t="s">
        <v>10</v>
      </c>
      <c r="D599" s="16">
        <v>20.0</v>
      </c>
      <c r="E599" s="15" t="s">
        <v>15</v>
      </c>
      <c r="F599" s="16">
        <v>0.0</v>
      </c>
      <c r="G599" s="11">
        <v>7.0</v>
      </c>
      <c r="H599" s="8">
        <f t="shared" si="49"/>
        <v>44467.44514</v>
      </c>
      <c r="I599" s="1">
        <v>2.453</v>
      </c>
      <c r="J599" s="12"/>
      <c r="L599" s="12"/>
      <c r="N599" s="12"/>
      <c r="P599" s="12"/>
    </row>
    <row r="600">
      <c r="A600" s="13" t="s">
        <v>16</v>
      </c>
      <c r="B600" s="14">
        <v>1.0</v>
      </c>
      <c r="C600" s="13" t="s">
        <v>10</v>
      </c>
      <c r="D600" s="14">
        <v>1.0</v>
      </c>
      <c r="E600" s="13" t="s">
        <v>15</v>
      </c>
      <c r="F600" s="14">
        <v>0.0</v>
      </c>
      <c r="G600" s="11">
        <v>7.0</v>
      </c>
      <c r="H600" s="9">
        <v>44467.44513888889</v>
      </c>
      <c r="I600" s="4">
        <v>3.33</v>
      </c>
      <c r="J600" s="12"/>
      <c r="L600" s="12"/>
      <c r="N600" s="12"/>
      <c r="P600" s="12"/>
    </row>
    <row r="601">
      <c r="A601" s="13" t="s">
        <v>16</v>
      </c>
      <c r="B601" s="14">
        <v>1.0</v>
      </c>
      <c r="C601" s="13" t="s">
        <v>10</v>
      </c>
      <c r="D601" s="14">
        <v>2.0</v>
      </c>
      <c r="E601" s="13" t="s">
        <v>15</v>
      </c>
      <c r="F601" s="14">
        <v>0.0</v>
      </c>
      <c r="G601" s="11">
        <v>7.0</v>
      </c>
      <c r="H601" s="9">
        <f t="shared" ref="H601:H619" si="50">H600</f>
        <v>44467.44514</v>
      </c>
      <c r="I601" s="4">
        <v>1.348</v>
      </c>
      <c r="J601" s="12"/>
      <c r="L601" s="12"/>
      <c r="N601" s="12"/>
      <c r="P601" s="12"/>
    </row>
    <row r="602">
      <c r="A602" s="13" t="s">
        <v>16</v>
      </c>
      <c r="B602" s="14">
        <v>1.0</v>
      </c>
      <c r="C602" s="13" t="s">
        <v>10</v>
      </c>
      <c r="D602" s="14">
        <v>3.0</v>
      </c>
      <c r="E602" s="13" t="s">
        <v>15</v>
      </c>
      <c r="F602" s="14">
        <v>0.0</v>
      </c>
      <c r="G602" s="11">
        <v>7.0</v>
      </c>
      <c r="H602" s="9">
        <f t="shared" si="50"/>
        <v>44467.44514</v>
      </c>
      <c r="I602" s="4">
        <v>2.018</v>
      </c>
      <c r="J602" s="12"/>
      <c r="L602" s="12"/>
      <c r="N602" s="12"/>
      <c r="P602" s="12"/>
    </row>
    <row r="603">
      <c r="A603" s="13" t="s">
        <v>16</v>
      </c>
      <c r="B603" s="14">
        <v>1.0</v>
      </c>
      <c r="C603" s="13" t="s">
        <v>10</v>
      </c>
      <c r="D603" s="14">
        <v>4.0</v>
      </c>
      <c r="E603" s="13" t="s">
        <v>15</v>
      </c>
      <c r="F603" s="14">
        <v>0.0</v>
      </c>
      <c r="G603" s="11">
        <v>7.0</v>
      </c>
      <c r="H603" s="9">
        <f t="shared" si="50"/>
        <v>44467.44514</v>
      </c>
      <c r="I603" s="4">
        <v>4.182</v>
      </c>
      <c r="J603" s="12"/>
      <c r="L603" s="12"/>
      <c r="N603" s="12"/>
      <c r="P603" s="12"/>
    </row>
    <row r="604">
      <c r="A604" s="13" t="s">
        <v>16</v>
      </c>
      <c r="B604" s="14">
        <v>1.0</v>
      </c>
      <c r="C604" s="13" t="s">
        <v>10</v>
      </c>
      <c r="D604" s="14">
        <v>5.0</v>
      </c>
      <c r="E604" s="13" t="s">
        <v>15</v>
      </c>
      <c r="F604" s="14">
        <v>0.0</v>
      </c>
      <c r="G604" s="11">
        <v>7.0</v>
      </c>
      <c r="H604" s="9">
        <f t="shared" si="50"/>
        <v>44467.44514</v>
      </c>
      <c r="I604" s="4">
        <v>3.368</v>
      </c>
      <c r="J604" s="12"/>
      <c r="L604" s="12"/>
      <c r="N604" s="12"/>
      <c r="P604" s="12"/>
    </row>
    <row r="605">
      <c r="A605" s="13" t="s">
        <v>16</v>
      </c>
      <c r="B605" s="14">
        <v>1.0</v>
      </c>
      <c r="C605" s="13" t="s">
        <v>10</v>
      </c>
      <c r="D605" s="14">
        <v>6.0</v>
      </c>
      <c r="E605" s="13" t="s">
        <v>15</v>
      </c>
      <c r="F605" s="14">
        <v>0.0</v>
      </c>
      <c r="G605" s="11">
        <v>7.0</v>
      </c>
      <c r="H605" s="9">
        <f t="shared" si="50"/>
        <v>44467.44514</v>
      </c>
      <c r="I605" s="4">
        <v>3.516</v>
      </c>
      <c r="J605" s="12"/>
      <c r="L605" s="12"/>
      <c r="N605" s="12"/>
      <c r="P605" s="12"/>
    </row>
    <row r="606">
      <c r="A606" s="13" t="s">
        <v>16</v>
      </c>
      <c r="B606" s="14">
        <v>1.0</v>
      </c>
      <c r="C606" s="13" t="s">
        <v>10</v>
      </c>
      <c r="D606" s="14">
        <v>7.0</v>
      </c>
      <c r="E606" s="13" t="s">
        <v>15</v>
      </c>
      <c r="F606" s="14">
        <v>0.0</v>
      </c>
      <c r="G606" s="11">
        <v>7.0</v>
      </c>
      <c r="H606" s="9">
        <f t="shared" si="50"/>
        <v>44467.44514</v>
      </c>
      <c r="I606" s="4">
        <v>1.709</v>
      </c>
      <c r="J606" s="12"/>
      <c r="L606" s="12"/>
      <c r="N606" s="12"/>
      <c r="P606" s="12"/>
    </row>
    <row r="607">
      <c r="A607" s="13" t="s">
        <v>16</v>
      </c>
      <c r="B607" s="14">
        <v>1.0</v>
      </c>
      <c r="C607" s="13" t="s">
        <v>10</v>
      </c>
      <c r="D607" s="14">
        <v>8.0</v>
      </c>
      <c r="E607" s="13" t="s">
        <v>15</v>
      </c>
      <c r="F607" s="14">
        <v>0.0</v>
      </c>
      <c r="G607" s="11">
        <v>7.0</v>
      </c>
      <c r="H607" s="9">
        <f t="shared" si="50"/>
        <v>44467.44514</v>
      </c>
      <c r="I607" s="4">
        <v>3.175</v>
      </c>
      <c r="J607" s="12"/>
      <c r="L607" s="12"/>
      <c r="N607" s="12"/>
      <c r="P607" s="12"/>
    </row>
    <row r="608">
      <c r="A608" s="13" t="s">
        <v>16</v>
      </c>
      <c r="B608" s="14">
        <v>1.0</v>
      </c>
      <c r="C608" s="13" t="s">
        <v>10</v>
      </c>
      <c r="D608" s="14">
        <v>9.0</v>
      </c>
      <c r="E608" s="13" t="s">
        <v>15</v>
      </c>
      <c r="F608" s="14">
        <v>0.0</v>
      </c>
      <c r="G608" s="11">
        <v>7.0</v>
      </c>
      <c r="H608" s="9">
        <f t="shared" si="50"/>
        <v>44467.44514</v>
      </c>
      <c r="I608" s="4">
        <v>2.318</v>
      </c>
      <c r="J608" s="12"/>
      <c r="L608" s="12"/>
      <c r="N608" s="12"/>
      <c r="P608" s="12"/>
    </row>
    <row r="609">
      <c r="A609" s="13" t="s">
        <v>16</v>
      </c>
      <c r="B609" s="14">
        <v>1.0</v>
      </c>
      <c r="C609" s="13" t="s">
        <v>10</v>
      </c>
      <c r="D609" s="14">
        <v>10.0</v>
      </c>
      <c r="E609" s="13" t="s">
        <v>15</v>
      </c>
      <c r="F609" s="14">
        <v>0.0</v>
      </c>
      <c r="G609" s="11">
        <v>7.0</v>
      </c>
      <c r="H609" s="9">
        <f t="shared" si="50"/>
        <v>44467.44514</v>
      </c>
      <c r="I609" s="4">
        <v>3.384</v>
      </c>
      <c r="J609" s="12"/>
      <c r="L609" s="12"/>
      <c r="N609" s="12"/>
      <c r="P609" s="12"/>
    </row>
    <row r="610">
      <c r="A610" s="13" t="s">
        <v>16</v>
      </c>
      <c r="B610" s="14">
        <v>1.0</v>
      </c>
      <c r="C610" s="13" t="s">
        <v>10</v>
      </c>
      <c r="D610" s="14">
        <v>11.0</v>
      </c>
      <c r="E610" s="13" t="s">
        <v>15</v>
      </c>
      <c r="F610" s="14">
        <v>0.0</v>
      </c>
      <c r="G610" s="11">
        <v>7.0</v>
      </c>
      <c r="H610" s="9">
        <f t="shared" si="50"/>
        <v>44467.44514</v>
      </c>
      <c r="I610" s="4">
        <v>4.334</v>
      </c>
      <c r="J610" s="12"/>
      <c r="L610" s="12"/>
      <c r="N610" s="12"/>
      <c r="P610" s="12"/>
    </row>
    <row r="611">
      <c r="A611" s="13" t="s">
        <v>16</v>
      </c>
      <c r="B611" s="14">
        <v>1.0</v>
      </c>
      <c r="C611" s="13" t="s">
        <v>10</v>
      </c>
      <c r="D611" s="14">
        <v>12.0</v>
      </c>
      <c r="E611" s="13" t="s">
        <v>15</v>
      </c>
      <c r="F611" s="14">
        <v>0.0</v>
      </c>
      <c r="G611" s="11">
        <v>7.0</v>
      </c>
      <c r="H611" s="9">
        <f t="shared" si="50"/>
        <v>44467.44514</v>
      </c>
      <c r="I611" s="4">
        <v>3.991</v>
      </c>
      <c r="J611" s="12"/>
      <c r="L611" s="12"/>
      <c r="N611" s="12"/>
      <c r="P611" s="12"/>
    </row>
    <row r="612">
      <c r="A612" s="13" t="s">
        <v>16</v>
      </c>
      <c r="B612" s="14">
        <v>1.0</v>
      </c>
      <c r="C612" s="13" t="s">
        <v>10</v>
      </c>
      <c r="D612" s="14">
        <v>13.0</v>
      </c>
      <c r="E612" s="13" t="s">
        <v>15</v>
      </c>
      <c r="F612" s="14">
        <v>0.0</v>
      </c>
      <c r="G612" s="11">
        <v>7.0</v>
      </c>
      <c r="H612" s="9">
        <f t="shared" si="50"/>
        <v>44467.44514</v>
      </c>
      <c r="I612" s="4">
        <v>2.923</v>
      </c>
      <c r="J612" s="12"/>
      <c r="L612" s="12"/>
      <c r="N612" s="12"/>
      <c r="P612" s="12"/>
    </row>
    <row r="613">
      <c r="A613" s="13" t="s">
        <v>16</v>
      </c>
      <c r="B613" s="14">
        <v>1.0</v>
      </c>
      <c r="C613" s="13" t="s">
        <v>10</v>
      </c>
      <c r="D613" s="14">
        <v>14.0</v>
      </c>
      <c r="E613" s="13" t="s">
        <v>15</v>
      </c>
      <c r="F613" s="14">
        <v>0.0</v>
      </c>
      <c r="G613" s="11">
        <v>7.0</v>
      </c>
      <c r="H613" s="9">
        <f t="shared" si="50"/>
        <v>44467.44514</v>
      </c>
      <c r="I613" s="4">
        <v>4.375</v>
      </c>
      <c r="J613" s="12"/>
      <c r="L613" s="12"/>
      <c r="N613" s="12"/>
      <c r="P613" s="12"/>
    </row>
    <row r="614">
      <c r="A614" s="13" t="s">
        <v>16</v>
      </c>
      <c r="B614" s="14">
        <v>1.0</v>
      </c>
      <c r="C614" s="13" t="s">
        <v>10</v>
      </c>
      <c r="D614" s="14">
        <v>15.0</v>
      </c>
      <c r="E614" s="13" t="s">
        <v>15</v>
      </c>
      <c r="F614" s="14">
        <v>0.0</v>
      </c>
      <c r="G614" s="11">
        <v>7.0</v>
      </c>
      <c r="H614" s="9">
        <f t="shared" si="50"/>
        <v>44467.44514</v>
      </c>
      <c r="I614" s="4">
        <v>3.618</v>
      </c>
      <c r="J614" s="12"/>
      <c r="L614" s="12"/>
      <c r="N614" s="12"/>
      <c r="P614" s="12"/>
    </row>
    <row r="615">
      <c r="A615" s="13" t="s">
        <v>16</v>
      </c>
      <c r="B615" s="14">
        <v>1.0</v>
      </c>
      <c r="C615" s="13" t="s">
        <v>10</v>
      </c>
      <c r="D615" s="14">
        <v>16.0</v>
      </c>
      <c r="E615" s="13" t="s">
        <v>15</v>
      </c>
      <c r="F615" s="14">
        <v>0.0</v>
      </c>
      <c r="G615" s="11">
        <v>7.0</v>
      </c>
      <c r="H615" s="9">
        <f t="shared" si="50"/>
        <v>44467.44514</v>
      </c>
      <c r="I615" s="4">
        <v>4.48</v>
      </c>
      <c r="J615" s="12"/>
      <c r="L615" s="12"/>
      <c r="N615" s="12"/>
      <c r="P615" s="12"/>
    </row>
    <row r="616">
      <c r="A616" s="13" t="s">
        <v>16</v>
      </c>
      <c r="B616" s="14">
        <v>1.0</v>
      </c>
      <c r="C616" s="13" t="s">
        <v>10</v>
      </c>
      <c r="D616" s="14">
        <v>17.0</v>
      </c>
      <c r="E616" s="13" t="s">
        <v>15</v>
      </c>
      <c r="F616" s="14">
        <v>0.0</v>
      </c>
      <c r="G616" s="11">
        <v>7.0</v>
      </c>
      <c r="H616" s="9">
        <f t="shared" si="50"/>
        <v>44467.44514</v>
      </c>
      <c r="I616" s="4">
        <v>1.779</v>
      </c>
      <c r="J616" s="12"/>
      <c r="L616" s="12"/>
      <c r="N616" s="12"/>
      <c r="P616" s="12"/>
    </row>
    <row r="617">
      <c r="A617" s="13" t="s">
        <v>16</v>
      </c>
      <c r="B617" s="14">
        <v>1.0</v>
      </c>
      <c r="C617" s="13" t="s">
        <v>10</v>
      </c>
      <c r="D617" s="14">
        <v>18.0</v>
      </c>
      <c r="E617" s="13" t="s">
        <v>15</v>
      </c>
      <c r="F617" s="14">
        <v>0.0</v>
      </c>
      <c r="G617" s="11">
        <v>7.0</v>
      </c>
      <c r="H617" s="9">
        <f t="shared" si="50"/>
        <v>44467.44514</v>
      </c>
      <c r="I617" s="4">
        <v>3.503</v>
      </c>
      <c r="J617" s="12"/>
      <c r="L617" s="12"/>
      <c r="N617" s="12"/>
      <c r="P617" s="12"/>
    </row>
    <row r="618">
      <c r="A618" s="13" t="s">
        <v>16</v>
      </c>
      <c r="B618" s="14">
        <v>1.0</v>
      </c>
      <c r="C618" s="13" t="s">
        <v>10</v>
      </c>
      <c r="D618" s="14">
        <v>19.0</v>
      </c>
      <c r="E618" s="13" t="s">
        <v>15</v>
      </c>
      <c r="F618" s="14">
        <v>0.0</v>
      </c>
      <c r="G618" s="11">
        <v>7.0</v>
      </c>
      <c r="H618" s="9">
        <f t="shared" si="50"/>
        <v>44467.44514</v>
      </c>
      <c r="I618" s="4">
        <v>2.681</v>
      </c>
      <c r="J618" s="12"/>
      <c r="L618" s="12"/>
      <c r="N618" s="12"/>
      <c r="P618" s="12"/>
    </row>
    <row r="619">
      <c r="A619" s="13" t="s">
        <v>16</v>
      </c>
      <c r="B619" s="14">
        <v>1.0</v>
      </c>
      <c r="C619" s="13" t="s">
        <v>10</v>
      </c>
      <c r="D619" s="14">
        <v>20.0</v>
      </c>
      <c r="E619" s="13" t="s">
        <v>15</v>
      </c>
      <c r="F619" s="14">
        <v>0.0</v>
      </c>
      <c r="G619" s="11">
        <v>7.0</v>
      </c>
      <c r="H619" s="9">
        <f t="shared" si="50"/>
        <v>44467.44514</v>
      </c>
      <c r="I619" s="4">
        <v>3.063</v>
      </c>
      <c r="J619" s="12"/>
      <c r="L619" s="12"/>
      <c r="N619" s="12"/>
      <c r="P619" s="12"/>
    </row>
    <row r="620">
      <c r="A620" s="15" t="s">
        <v>17</v>
      </c>
      <c r="B620" s="16">
        <v>1.0</v>
      </c>
      <c r="C620" s="15" t="s">
        <v>10</v>
      </c>
      <c r="D620" s="16">
        <v>1.0</v>
      </c>
      <c r="E620" s="15" t="s">
        <v>15</v>
      </c>
      <c r="F620" s="16">
        <v>137.5</v>
      </c>
      <c r="G620" s="11">
        <v>7.0</v>
      </c>
      <c r="H620" s="8">
        <v>44467.44583333333</v>
      </c>
      <c r="I620" s="1">
        <v>3.447</v>
      </c>
      <c r="J620" s="12"/>
      <c r="L620" s="12"/>
      <c r="N620" s="12"/>
      <c r="P620" s="12"/>
    </row>
    <row r="621">
      <c r="A621" s="15" t="s">
        <v>17</v>
      </c>
      <c r="B621" s="16">
        <v>1.0</v>
      </c>
      <c r="C621" s="15" t="s">
        <v>10</v>
      </c>
      <c r="D621" s="16">
        <v>2.0</v>
      </c>
      <c r="E621" s="15" t="s">
        <v>15</v>
      </c>
      <c r="F621" s="16">
        <v>137.5</v>
      </c>
      <c r="G621" s="11">
        <v>7.0</v>
      </c>
      <c r="H621" s="8">
        <f t="shared" ref="H621:H641" si="51">H620</f>
        <v>44467.44583</v>
      </c>
      <c r="I621" s="1">
        <v>3.109</v>
      </c>
      <c r="J621" s="12"/>
      <c r="L621" s="12"/>
      <c r="N621" s="12"/>
      <c r="P621" s="12"/>
    </row>
    <row r="622">
      <c r="A622" s="15" t="s">
        <v>17</v>
      </c>
      <c r="B622" s="16">
        <v>1.0</v>
      </c>
      <c r="C622" s="15" t="s">
        <v>10</v>
      </c>
      <c r="D622" s="16">
        <v>3.0</v>
      </c>
      <c r="E622" s="15" t="s">
        <v>15</v>
      </c>
      <c r="F622" s="16">
        <v>137.5</v>
      </c>
      <c r="G622" s="11">
        <v>7.0</v>
      </c>
      <c r="H622" s="8">
        <f t="shared" si="51"/>
        <v>44467.44583</v>
      </c>
      <c r="I622" s="1">
        <v>3.014</v>
      </c>
      <c r="J622" s="12"/>
      <c r="L622" s="12"/>
      <c r="N622" s="12"/>
      <c r="P622" s="12"/>
    </row>
    <row r="623">
      <c r="A623" s="15" t="s">
        <v>17</v>
      </c>
      <c r="B623" s="16">
        <v>1.0</v>
      </c>
      <c r="C623" s="15" t="s">
        <v>10</v>
      </c>
      <c r="D623" s="16">
        <v>4.0</v>
      </c>
      <c r="E623" s="15" t="s">
        <v>15</v>
      </c>
      <c r="F623" s="16">
        <v>137.5</v>
      </c>
      <c r="G623" s="11">
        <v>7.0</v>
      </c>
      <c r="H623" s="8">
        <f t="shared" si="51"/>
        <v>44467.44583</v>
      </c>
      <c r="I623" s="1">
        <v>3.805</v>
      </c>
      <c r="J623" s="12"/>
      <c r="L623" s="12"/>
      <c r="N623" s="12"/>
      <c r="P623" s="12"/>
    </row>
    <row r="624">
      <c r="A624" s="15" t="s">
        <v>17</v>
      </c>
      <c r="B624" s="16">
        <v>1.0</v>
      </c>
      <c r="C624" s="15" t="s">
        <v>10</v>
      </c>
      <c r="D624" s="16">
        <v>5.0</v>
      </c>
      <c r="E624" s="15" t="s">
        <v>15</v>
      </c>
      <c r="F624" s="16">
        <v>137.5</v>
      </c>
      <c r="G624" s="11">
        <v>7.0</v>
      </c>
      <c r="H624" s="8">
        <f t="shared" si="51"/>
        <v>44467.44583</v>
      </c>
      <c r="I624" s="1">
        <v>3.114</v>
      </c>
      <c r="J624" s="12"/>
      <c r="L624" s="12"/>
      <c r="N624" s="12"/>
      <c r="P624" s="12"/>
    </row>
    <row r="625">
      <c r="A625" s="15" t="s">
        <v>17</v>
      </c>
      <c r="B625" s="16">
        <v>1.0</v>
      </c>
      <c r="C625" s="15" t="s">
        <v>10</v>
      </c>
      <c r="D625" s="16">
        <v>6.0</v>
      </c>
      <c r="E625" s="15" t="s">
        <v>15</v>
      </c>
      <c r="F625" s="16">
        <v>137.5</v>
      </c>
      <c r="G625" s="11">
        <v>7.0</v>
      </c>
      <c r="H625" s="8">
        <f t="shared" si="51"/>
        <v>44467.44583</v>
      </c>
      <c r="I625" s="1">
        <v>3.754</v>
      </c>
      <c r="J625" s="12"/>
      <c r="L625" s="12"/>
      <c r="N625" s="12"/>
      <c r="P625" s="12"/>
    </row>
    <row r="626">
      <c r="A626" s="15" t="s">
        <v>17</v>
      </c>
      <c r="B626" s="16">
        <v>1.0</v>
      </c>
      <c r="C626" s="15" t="s">
        <v>10</v>
      </c>
      <c r="D626" s="16">
        <v>7.0</v>
      </c>
      <c r="E626" s="15" t="s">
        <v>15</v>
      </c>
      <c r="F626" s="16">
        <v>137.5</v>
      </c>
      <c r="G626" s="11">
        <v>7.0</v>
      </c>
      <c r="H626" s="8">
        <f t="shared" si="51"/>
        <v>44467.44583</v>
      </c>
      <c r="I626" s="1">
        <v>2.716</v>
      </c>
      <c r="J626" s="12"/>
      <c r="L626" s="12"/>
      <c r="N626" s="12"/>
      <c r="P626" s="12"/>
    </row>
    <row r="627">
      <c r="A627" s="15" t="s">
        <v>17</v>
      </c>
      <c r="B627" s="16">
        <v>1.0</v>
      </c>
      <c r="C627" s="15" t="s">
        <v>10</v>
      </c>
      <c r="D627" s="16">
        <v>8.0</v>
      </c>
      <c r="E627" s="15" t="s">
        <v>15</v>
      </c>
      <c r="F627" s="16">
        <v>137.5</v>
      </c>
      <c r="G627" s="11">
        <v>7.0</v>
      </c>
      <c r="H627" s="8">
        <f t="shared" si="51"/>
        <v>44467.44583</v>
      </c>
      <c r="I627" s="1">
        <v>2.832</v>
      </c>
      <c r="J627" s="12"/>
      <c r="L627" s="12"/>
      <c r="N627" s="12"/>
      <c r="P627" s="12"/>
    </row>
    <row r="628">
      <c r="A628" s="15" t="s">
        <v>17</v>
      </c>
      <c r="B628" s="16">
        <v>1.0</v>
      </c>
      <c r="C628" s="15" t="s">
        <v>10</v>
      </c>
      <c r="D628" s="16">
        <v>9.0</v>
      </c>
      <c r="E628" s="15" t="s">
        <v>15</v>
      </c>
      <c r="F628" s="16">
        <v>137.5</v>
      </c>
      <c r="G628" s="11">
        <v>7.0</v>
      </c>
      <c r="H628" s="8">
        <f t="shared" si="51"/>
        <v>44467.44583</v>
      </c>
      <c r="I628" s="1">
        <v>3.663</v>
      </c>
      <c r="J628" s="12"/>
      <c r="L628" s="12"/>
      <c r="N628" s="12"/>
      <c r="P628" s="12"/>
    </row>
    <row r="629">
      <c r="A629" s="15" t="s">
        <v>17</v>
      </c>
      <c r="B629" s="16">
        <v>1.0</v>
      </c>
      <c r="C629" s="15" t="s">
        <v>10</v>
      </c>
      <c r="D629" s="16">
        <v>10.0</v>
      </c>
      <c r="E629" s="15" t="s">
        <v>15</v>
      </c>
      <c r="F629" s="16">
        <v>137.5</v>
      </c>
      <c r="G629" s="11">
        <v>7.0</v>
      </c>
      <c r="H629" s="8">
        <f t="shared" si="51"/>
        <v>44467.44583</v>
      </c>
      <c r="I629" s="1">
        <v>3.61</v>
      </c>
      <c r="J629" s="12"/>
      <c r="L629" s="12"/>
      <c r="N629" s="12"/>
      <c r="P629" s="12"/>
    </row>
    <row r="630">
      <c r="A630" s="15" t="s">
        <v>17</v>
      </c>
      <c r="B630" s="16">
        <v>1.0</v>
      </c>
      <c r="C630" s="15" t="s">
        <v>10</v>
      </c>
      <c r="D630" s="16">
        <v>11.0</v>
      </c>
      <c r="E630" s="15" t="s">
        <v>15</v>
      </c>
      <c r="F630" s="16">
        <v>137.5</v>
      </c>
      <c r="G630" s="11">
        <v>7.0</v>
      </c>
      <c r="H630" s="8">
        <f t="shared" si="51"/>
        <v>44467.44583</v>
      </c>
      <c r="I630" s="1">
        <v>4.078</v>
      </c>
      <c r="J630" s="12"/>
      <c r="L630" s="12"/>
      <c r="N630" s="12"/>
      <c r="P630" s="12"/>
    </row>
    <row r="631">
      <c r="A631" s="15" t="s">
        <v>17</v>
      </c>
      <c r="B631" s="16">
        <v>1.0</v>
      </c>
      <c r="C631" s="15" t="s">
        <v>10</v>
      </c>
      <c r="D631" s="16">
        <v>12.0</v>
      </c>
      <c r="E631" s="15" t="s">
        <v>15</v>
      </c>
      <c r="F631" s="16">
        <v>137.5</v>
      </c>
      <c r="G631" s="11">
        <v>7.0</v>
      </c>
      <c r="H631" s="8">
        <f t="shared" si="51"/>
        <v>44467.44583</v>
      </c>
      <c r="I631" s="1">
        <v>3.064</v>
      </c>
      <c r="J631" s="12"/>
      <c r="L631" s="12"/>
      <c r="N631" s="12"/>
      <c r="P631" s="12"/>
    </row>
    <row r="632">
      <c r="A632" s="15" t="s">
        <v>17</v>
      </c>
      <c r="B632" s="16">
        <v>1.0</v>
      </c>
      <c r="C632" s="15" t="s">
        <v>10</v>
      </c>
      <c r="D632" s="16">
        <v>13.0</v>
      </c>
      <c r="E632" s="15" t="s">
        <v>15</v>
      </c>
      <c r="F632" s="16">
        <v>137.5</v>
      </c>
      <c r="G632" s="11">
        <v>7.0</v>
      </c>
      <c r="H632" s="8">
        <f t="shared" si="51"/>
        <v>44467.44583</v>
      </c>
      <c r="I632" s="1">
        <v>3.447</v>
      </c>
      <c r="J632" s="12"/>
      <c r="L632" s="12"/>
      <c r="N632" s="12"/>
      <c r="P632" s="12"/>
    </row>
    <row r="633">
      <c r="A633" s="15" t="s">
        <v>17</v>
      </c>
      <c r="B633" s="16">
        <v>1.0</v>
      </c>
      <c r="C633" s="15" t="s">
        <v>10</v>
      </c>
      <c r="D633" s="16">
        <v>14.0</v>
      </c>
      <c r="E633" s="15" t="s">
        <v>15</v>
      </c>
      <c r="F633" s="16">
        <v>137.5</v>
      </c>
      <c r="G633" s="11">
        <v>7.0</v>
      </c>
      <c r="H633" s="8">
        <f t="shared" si="51"/>
        <v>44467.44583</v>
      </c>
      <c r="I633" s="1">
        <v>3.395</v>
      </c>
      <c r="J633" s="12"/>
      <c r="L633" s="12"/>
      <c r="N633" s="12"/>
      <c r="P633" s="12"/>
    </row>
    <row r="634">
      <c r="A634" s="15" t="s">
        <v>17</v>
      </c>
      <c r="B634" s="16">
        <v>1.0</v>
      </c>
      <c r="C634" s="15" t="s">
        <v>10</v>
      </c>
      <c r="D634" s="16">
        <v>15.0</v>
      </c>
      <c r="E634" s="15" t="s">
        <v>15</v>
      </c>
      <c r="F634" s="16">
        <v>137.5</v>
      </c>
      <c r="G634" s="11">
        <v>7.0</v>
      </c>
      <c r="H634" s="8">
        <f t="shared" si="51"/>
        <v>44467.44583</v>
      </c>
      <c r="I634" s="1">
        <v>3.78</v>
      </c>
      <c r="J634" s="12"/>
      <c r="L634" s="12"/>
      <c r="N634" s="12"/>
      <c r="P634" s="12"/>
    </row>
    <row r="635">
      <c r="A635" s="15" t="s">
        <v>17</v>
      </c>
      <c r="B635" s="16">
        <v>1.0</v>
      </c>
      <c r="C635" s="15" t="s">
        <v>10</v>
      </c>
      <c r="D635" s="16">
        <v>16.0</v>
      </c>
      <c r="E635" s="15" t="s">
        <v>15</v>
      </c>
      <c r="F635" s="16">
        <v>137.5</v>
      </c>
      <c r="G635" s="11">
        <v>7.0</v>
      </c>
      <c r="H635" s="8">
        <f t="shared" si="51"/>
        <v>44467.44583</v>
      </c>
      <c r="I635" s="1">
        <v>1.151</v>
      </c>
      <c r="J635" s="12"/>
      <c r="L635" s="12"/>
      <c r="N635" s="12"/>
      <c r="P635" s="12"/>
    </row>
    <row r="636">
      <c r="A636" s="15" t="s">
        <v>17</v>
      </c>
      <c r="B636" s="16">
        <v>1.0</v>
      </c>
      <c r="C636" s="15" t="s">
        <v>10</v>
      </c>
      <c r="D636" s="16">
        <v>17.0</v>
      </c>
      <c r="E636" s="15" t="s">
        <v>15</v>
      </c>
      <c r="F636" s="16">
        <v>137.5</v>
      </c>
      <c r="G636" s="11">
        <v>7.0</v>
      </c>
      <c r="H636" s="8">
        <f t="shared" si="51"/>
        <v>44467.44583</v>
      </c>
      <c r="I636" s="1">
        <v>4.182</v>
      </c>
      <c r="J636" s="12"/>
      <c r="L636" s="12"/>
      <c r="N636" s="12"/>
      <c r="P636" s="12"/>
    </row>
    <row r="637">
      <c r="A637" s="15" t="s">
        <v>17</v>
      </c>
      <c r="B637" s="16">
        <v>1.0</v>
      </c>
      <c r="C637" s="15" t="s">
        <v>10</v>
      </c>
      <c r="D637" s="16">
        <v>18.0</v>
      </c>
      <c r="E637" s="15" t="s">
        <v>15</v>
      </c>
      <c r="F637" s="16">
        <v>137.5</v>
      </c>
      <c r="G637" s="11">
        <v>7.0</v>
      </c>
      <c r="H637" s="8">
        <f t="shared" si="51"/>
        <v>44467.44583</v>
      </c>
      <c r="I637" s="1">
        <v>2.9</v>
      </c>
      <c r="J637" s="12"/>
      <c r="L637" s="12"/>
      <c r="N637" s="12"/>
      <c r="P637" s="12"/>
    </row>
    <row r="638">
      <c r="A638" s="15" t="s">
        <v>17</v>
      </c>
      <c r="B638" s="16">
        <v>1.0</v>
      </c>
      <c r="C638" s="15" t="s">
        <v>10</v>
      </c>
      <c r="D638" s="16">
        <v>19.0</v>
      </c>
      <c r="E638" s="15" t="s">
        <v>15</v>
      </c>
      <c r="F638" s="16">
        <v>137.5</v>
      </c>
      <c r="G638" s="11">
        <v>7.0</v>
      </c>
      <c r="H638" s="8">
        <f t="shared" si="51"/>
        <v>44467.44583</v>
      </c>
      <c r="I638" s="1">
        <v>3.004</v>
      </c>
      <c r="J638" s="12"/>
      <c r="L638" s="12"/>
      <c r="N638" s="12"/>
      <c r="P638" s="12"/>
    </row>
    <row r="639">
      <c r="A639" s="15" t="s">
        <v>17</v>
      </c>
      <c r="B639" s="16">
        <v>1.0</v>
      </c>
      <c r="C639" s="15" t="s">
        <v>10</v>
      </c>
      <c r="D639" s="16">
        <v>20.0</v>
      </c>
      <c r="E639" s="15" t="s">
        <v>15</v>
      </c>
      <c r="F639" s="16">
        <v>137.5</v>
      </c>
      <c r="G639" s="11">
        <v>7.0</v>
      </c>
      <c r="H639" s="8">
        <f t="shared" si="51"/>
        <v>44467.44583</v>
      </c>
      <c r="I639" s="1">
        <v>4.276</v>
      </c>
      <c r="J639" s="12"/>
      <c r="L639" s="12"/>
      <c r="N639" s="12"/>
      <c r="P639" s="12"/>
    </row>
    <row r="640">
      <c r="A640" s="15" t="s">
        <v>17</v>
      </c>
      <c r="B640" s="16">
        <v>1.0</v>
      </c>
      <c r="C640" s="15" t="s">
        <v>10</v>
      </c>
      <c r="D640" s="16">
        <v>21.0</v>
      </c>
      <c r="E640" s="15" t="s">
        <v>15</v>
      </c>
      <c r="F640" s="16">
        <v>137.5</v>
      </c>
      <c r="G640" s="11">
        <v>7.0</v>
      </c>
      <c r="H640" s="8">
        <f t="shared" si="51"/>
        <v>44467.44583</v>
      </c>
      <c r="I640" s="1">
        <v>3.033</v>
      </c>
      <c r="J640" s="12"/>
      <c r="L640" s="12"/>
      <c r="N640" s="12"/>
      <c r="P640" s="12"/>
    </row>
    <row r="641">
      <c r="A641" s="15" t="s">
        <v>17</v>
      </c>
      <c r="B641" s="16">
        <v>1.0</v>
      </c>
      <c r="C641" s="15" t="s">
        <v>10</v>
      </c>
      <c r="D641" s="16">
        <v>22.0</v>
      </c>
      <c r="E641" s="15" t="s">
        <v>15</v>
      </c>
      <c r="F641" s="16">
        <v>137.5</v>
      </c>
      <c r="G641" s="11">
        <v>7.0</v>
      </c>
      <c r="H641" s="8">
        <f t="shared" si="51"/>
        <v>44467.44583</v>
      </c>
      <c r="I641" s="1">
        <v>3.066</v>
      </c>
      <c r="J641" s="12"/>
      <c r="L641" s="12"/>
      <c r="N641" s="12"/>
      <c r="P641" s="12"/>
    </row>
    <row r="642">
      <c r="A642" s="15"/>
      <c r="B642" s="15"/>
      <c r="C642" s="15"/>
      <c r="D642" s="15"/>
      <c r="E642" s="15"/>
      <c r="F642" s="15"/>
      <c r="G642" s="12"/>
      <c r="H642" s="12"/>
      <c r="J642" s="12"/>
      <c r="L642" s="12"/>
      <c r="N642" s="12"/>
      <c r="P642" s="12"/>
    </row>
    <row r="643">
      <c r="A643" s="15"/>
      <c r="B643" s="15"/>
      <c r="C643" s="15"/>
      <c r="D643" s="15"/>
      <c r="E643" s="15"/>
      <c r="F643" s="15"/>
      <c r="G643" s="12"/>
      <c r="H643" s="12"/>
      <c r="J643" s="12"/>
      <c r="L643" s="12"/>
      <c r="N643" s="12"/>
      <c r="P643" s="12"/>
    </row>
    <row r="644">
      <c r="A644" s="15"/>
      <c r="B644" s="15"/>
      <c r="C644" s="15"/>
      <c r="D644" s="15"/>
      <c r="E644" s="15"/>
      <c r="F644" s="15"/>
      <c r="G644" s="12"/>
      <c r="H644" s="12"/>
      <c r="J644" s="12"/>
      <c r="L644" s="12"/>
      <c r="N644" s="12"/>
      <c r="P644" s="12"/>
    </row>
    <row r="645">
      <c r="A645" s="15"/>
      <c r="B645" s="15"/>
      <c r="C645" s="15"/>
      <c r="D645" s="15"/>
      <c r="E645" s="15"/>
      <c r="F645" s="15"/>
      <c r="G645" s="12"/>
      <c r="H645" s="12"/>
      <c r="J645" s="12"/>
      <c r="L645" s="12"/>
      <c r="N645" s="12"/>
      <c r="P645" s="12"/>
    </row>
    <row r="646">
      <c r="A646" s="15"/>
      <c r="B646" s="15"/>
      <c r="C646" s="15"/>
      <c r="D646" s="15"/>
      <c r="E646" s="15"/>
      <c r="F646" s="15"/>
      <c r="G646" s="12"/>
      <c r="H646" s="12"/>
      <c r="J646" s="12"/>
      <c r="L646" s="12"/>
      <c r="N646" s="12"/>
      <c r="P646" s="12"/>
    </row>
    <row r="647">
      <c r="A647" s="15"/>
      <c r="B647" s="15"/>
      <c r="C647" s="15"/>
      <c r="D647" s="15"/>
      <c r="E647" s="15"/>
      <c r="F647" s="15"/>
      <c r="G647" s="12"/>
      <c r="H647" s="12"/>
      <c r="J647" s="12"/>
      <c r="L647" s="12"/>
      <c r="N647" s="12"/>
      <c r="P647" s="12"/>
    </row>
    <row r="648">
      <c r="A648" s="15"/>
      <c r="B648" s="15"/>
      <c r="C648" s="15"/>
      <c r="D648" s="15"/>
      <c r="E648" s="15"/>
      <c r="F648" s="15"/>
      <c r="G648" s="12"/>
      <c r="H648" s="12"/>
      <c r="J648" s="12"/>
      <c r="L648" s="12"/>
      <c r="N648" s="12"/>
      <c r="P648" s="12"/>
    </row>
    <row r="649">
      <c r="A649" s="15"/>
      <c r="B649" s="15"/>
      <c r="C649" s="15"/>
      <c r="D649" s="15"/>
      <c r="E649" s="15"/>
      <c r="F649" s="15"/>
      <c r="G649" s="12"/>
      <c r="H649" s="12"/>
      <c r="J649" s="12"/>
      <c r="L649" s="12"/>
      <c r="N649" s="12"/>
      <c r="P649" s="12"/>
    </row>
    <row r="650">
      <c r="A650" s="15"/>
      <c r="B650" s="15"/>
      <c r="C650" s="15"/>
      <c r="D650" s="15"/>
      <c r="E650" s="15"/>
      <c r="F650" s="15"/>
      <c r="G650" s="12"/>
      <c r="H650" s="12"/>
      <c r="J650" s="12"/>
      <c r="L650" s="12"/>
      <c r="N650" s="12"/>
      <c r="P650" s="12"/>
    </row>
    <row r="651">
      <c r="A651" s="15"/>
      <c r="B651" s="15"/>
      <c r="C651" s="15"/>
      <c r="D651" s="15"/>
      <c r="E651" s="15"/>
      <c r="F651" s="15"/>
      <c r="G651" s="12"/>
      <c r="H651" s="12"/>
      <c r="J651" s="12"/>
      <c r="L651" s="12"/>
      <c r="N651" s="12"/>
      <c r="P651" s="12"/>
    </row>
    <row r="652">
      <c r="A652" s="15"/>
      <c r="B652" s="15"/>
      <c r="C652" s="15"/>
      <c r="D652" s="15"/>
      <c r="E652" s="15"/>
      <c r="F652" s="15"/>
      <c r="G652" s="12"/>
      <c r="H652" s="12"/>
      <c r="J652" s="12"/>
      <c r="L652" s="12"/>
      <c r="N652" s="12"/>
      <c r="P652" s="12"/>
    </row>
    <row r="653">
      <c r="A653" s="15"/>
      <c r="B653" s="15"/>
      <c r="C653" s="15"/>
      <c r="D653" s="15"/>
      <c r="E653" s="15"/>
      <c r="F653" s="15"/>
      <c r="G653" s="12"/>
      <c r="H653" s="12"/>
      <c r="J653" s="12"/>
      <c r="L653" s="12"/>
      <c r="N653" s="12"/>
      <c r="P653" s="12"/>
    </row>
    <row r="654">
      <c r="A654" s="15"/>
      <c r="B654" s="15"/>
      <c r="C654" s="15"/>
      <c r="D654" s="15"/>
      <c r="E654" s="15"/>
      <c r="F654" s="15"/>
      <c r="G654" s="12"/>
      <c r="H654" s="12"/>
      <c r="J654" s="12"/>
      <c r="L654" s="12"/>
      <c r="N654" s="12"/>
      <c r="P654" s="12"/>
    </row>
    <row r="655">
      <c r="A655" s="15"/>
      <c r="B655" s="15"/>
      <c r="C655" s="15"/>
      <c r="D655" s="15"/>
      <c r="E655" s="15"/>
      <c r="F655" s="15"/>
      <c r="G655" s="12"/>
      <c r="H655" s="12"/>
      <c r="J655" s="12"/>
      <c r="L655" s="12"/>
      <c r="N655" s="12"/>
      <c r="P655" s="12"/>
    </row>
    <row r="656">
      <c r="A656" s="15"/>
      <c r="B656" s="15"/>
      <c r="C656" s="15"/>
      <c r="D656" s="15"/>
      <c r="E656" s="15"/>
      <c r="F656" s="15"/>
      <c r="G656" s="12"/>
      <c r="H656" s="12"/>
      <c r="J656" s="12"/>
      <c r="L656" s="12"/>
      <c r="N656" s="12"/>
      <c r="P656" s="12"/>
    </row>
    <row r="657">
      <c r="A657" s="15"/>
      <c r="B657" s="15"/>
      <c r="C657" s="15"/>
      <c r="D657" s="15"/>
      <c r="E657" s="15"/>
      <c r="F657" s="15"/>
      <c r="G657" s="12"/>
      <c r="H657" s="12"/>
      <c r="J657" s="12"/>
      <c r="L657" s="12"/>
      <c r="N657" s="12"/>
      <c r="P657" s="12"/>
    </row>
    <row r="658">
      <c r="A658" s="15"/>
      <c r="B658" s="15"/>
      <c r="C658" s="15"/>
      <c r="D658" s="15"/>
      <c r="E658" s="15"/>
      <c r="F658" s="15"/>
      <c r="G658" s="12"/>
      <c r="H658" s="12"/>
      <c r="J658" s="12"/>
      <c r="L658" s="12"/>
      <c r="N658" s="12"/>
      <c r="P658" s="12"/>
    </row>
    <row r="659">
      <c r="A659" s="15"/>
      <c r="B659" s="15"/>
      <c r="C659" s="15"/>
      <c r="D659" s="15"/>
      <c r="E659" s="15"/>
      <c r="F659" s="15"/>
      <c r="G659" s="12"/>
      <c r="H659" s="12"/>
      <c r="J659" s="12"/>
      <c r="L659" s="12"/>
      <c r="N659" s="12"/>
      <c r="P659" s="12"/>
    </row>
    <row r="660">
      <c r="A660" s="15"/>
      <c r="B660" s="15"/>
      <c r="C660" s="15"/>
      <c r="D660" s="15"/>
      <c r="E660" s="15"/>
      <c r="F660" s="15"/>
      <c r="G660" s="12"/>
      <c r="H660" s="12"/>
      <c r="J660" s="12"/>
      <c r="L660" s="12"/>
      <c r="N660" s="12"/>
      <c r="P660" s="12"/>
    </row>
    <row r="661">
      <c r="A661" s="15"/>
      <c r="B661" s="15"/>
      <c r="C661" s="15"/>
      <c r="D661" s="15"/>
      <c r="E661" s="15"/>
      <c r="F661" s="15"/>
      <c r="G661" s="12"/>
      <c r="H661" s="12"/>
      <c r="J661" s="12"/>
      <c r="L661" s="12"/>
      <c r="N661" s="12"/>
      <c r="P661" s="12"/>
    </row>
    <row r="662">
      <c r="A662" s="15"/>
      <c r="B662" s="15"/>
      <c r="C662" s="15"/>
      <c r="D662" s="15"/>
      <c r="E662" s="15"/>
      <c r="F662" s="15"/>
      <c r="G662" s="12"/>
      <c r="H662" s="12"/>
      <c r="J662" s="12"/>
      <c r="L662" s="12"/>
      <c r="N662" s="12"/>
      <c r="P662" s="12"/>
    </row>
    <row r="663">
      <c r="A663" s="15"/>
      <c r="B663" s="15"/>
      <c r="C663" s="15"/>
      <c r="D663" s="15"/>
      <c r="E663" s="15"/>
      <c r="F663" s="15"/>
      <c r="G663" s="12"/>
      <c r="H663" s="12"/>
      <c r="J663" s="12"/>
      <c r="L663" s="12"/>
      <c r="N663" s="12"/>
      <c r="P663" s="12"/>
    </row>
    <row r="664">
      <c r="A664" s="15"/>
      <c r="B664" s="15"/>
      <c r="C664" s="15"/>
      <c r="D664" s="15"/>
      <c r="E664" s="15"/>
      <c r="F664" s="15"/>
      <c r="G664" s="12"/>
      <c r="H664" s="12"/>
      <c r="J664" s="12"/>
      <c r="L664" s="12"/>
      <c r="N664" s="12"/>
      <c r="P664" s="12"/>
    </row>
    <row r="665">
      <c r="A665" s="15"/>
      <c r="B665" s="15"/>
      <c r="C665" s="15"/>
      <c r="D665" s="15"/>
      <c r="E665" s="15"/>
      <c r="F665" s="15"/>
      <c r="G665" s="12"/>
      <c r="H665" s="12"/>
      <c r="J665" s="12"/>
      <c r="L665" s="12"/>
      <c r="N665" s="12"/>
      <c r="P665" s="12"/>
    </row>
    <row r="666">
      <c r="A666" s="15"/>
      <c r="B666" s="15"/>
      <c r="C666" s="15"/>
      <c r="D666" s="15"/>
      <c r="E666" s="15"/>
      <c r="F666" s="15"/>
      <c r="G666" s="12"/>
      <c r="H666" s="12"/>
      <c r="J666" s="12"/>
      <c r="L666" s="12"/>
      <c r="N666" s="12"/>
      <c r="P666" s="12"/>
    </row>
    <row r="667">
      <c r="A667" s="15"/>
      <c r="B667" s="15"/>
      <c r="C667" s="15"/>
      <c r="D667" s="15"/>
      <c r="E667" s="15"/>
      <c r="F667" s="15"/>
      <c r="G667" s="12"/>
      <c r="H667" s="12"/>
      <c r="J667" s="12"/>
      <c r="L667" s="12"/>
      <c r="N667" s="12"/>
      <c r="P667" s="12"/>
    </row>
    <row r="668">
      <c r="A668" s="15"/>
      <c r="B668" s="15"/>
      <c r="C668" s="15"/>
      <c r="D668" s="15"/>
      <c r="E668" s="15"/>
      <c r="F668" s="15"/>
      <c r="G668" s="12"/>
      <c r="H668" s="12"/>
      <c r="J668" s="12"/>
      <c r="L668" s="12"/>
      <c r="N668" s="12"/>
      <c r="P668" s="12"/>
    </row>
    <row r="669">
      <c r="A669" s="15"/>
      <c r="B669" s="15"/>
      <c r="C669" s="15"/>
      <c r="D669" s="15"/>
      <c r="E669" s="15"/>
      <c r="F669" s="15"/>
      <c r="G669" s="12"/>
      <c r="H669" s="12"/>
      <c r="J669" s="12"/>
      <c r="L669" s="12"/>
      <c r="N669" s="12"/>
      <c r="P669" s="12"/>
    </row>
    <row r="670">
      <c r="A670" s="15"/>
      <c r="B670" s="15"/>
      <c r="C670" s="15"/>
      <c r="D670" s="15"/>
      <c r="E670" s="15"/>
      <c r="F670" s="15"/>
      <c r="G670" s="12"/>
      <c r="H670" s="12"/>
      <c r="J670" s="12"/>
      <c r="L670" s="12"/>
      <c r="N670" s="12"/>
      <c r="P670" s="12"/>
    </row>
    <row r="671">
      <c r="A671" s="15"/>
      <c r="B671" s="15"/>
      <c r="C671" s="15"/>
      <c r="D671" s="15"/>
      <c r="E671" s="15"/>
      <c r="F671" s="15"/>
      <c r="G671" s="12"/>
      <c r="H671" s="12"/>
      <c r="J671" s="12"/>
      <c r="L671" s="12"/>
      <c r="N671" s="12"/>
      <c r="P671" s="12"/>
    </row>
    <row r="672">
      <c r="A672" s="15"/>
      <c r="B672" s="15"/>
      <c r="C672" s="15"/>
      <c r="D672" s="15"/>
      <c r="E672" s="15"/>
      <c r="F672" s="15"/>
      <c r="G672" s="12"/>
      <c r="H672" s="12"/>
      <c r="J672" s="12"/>
      <c r="L672" s="12"/>
      <c r="N672" s="12"/>
      <c r="P672" s="12"/>
    </row>
    <row r="673">
      <c r="A673" s="15"/>
      <c r="B673" s="15"/>
      <c r="C673" s="15"/>
      <c r="D673" s="15"/>
      <c r="E673" s="15"/>
      <c r="F673" s="15"/>
      <c r="G673" s="12"/>
      <c r="H673" s="12"/>
      <c r="J673" s="12"/>
      <c r="L673" s="12"/>
      <c r="N673" s="12"/>
      <c r="P673" s="12"/>
    </row>
    <row r="674">
      <c r="A674" s="15"/>
      <c r="B674" s="15"/>
      <c r="C674" s="15"/>
      <c r="D674" s="15"/>
      <c r="E674" s="15"/>
      <c r="F674" s="15"/>
      <c r="G674" s="12"/>
      <c r="H674" s="12"/>
      <c r="J674" s="12"/>
      <c r="L674" s="12"/>
      <c r="N674" s="12"/>
      <c r="P674" s="12"/>
    </row>
    <row r="675">
      <c r="A675" s="15"/>
      <c r="B675" s="15"/>
      <c r="C675" s="15"/>
      <c r="D675" s="15"/>
      <c r="E675" s="15"/>
      <c r="F675" s="15"/>
      <c r="G675" s="12"/>
      <c r="H675" s="12"/>
      <c r="J675" s="12"/>
      <c r="L675" s="12"/>
      <c r="N675" s="12"/>
      <c r="P675" s="12"/>
    </row>
    <row r="676">
      <c r="A676" s="15"/>
      <c r="B676" s="15"/>
      <c r="C676" s="15"/>
      <c r="D676" s="15"/>
      <c r="E676" s="15"/>
      <c r="F676" s="15"/>
      <c r="G676" s="12"/>
      <c r="H676" s="12"/>
      <c r="J676" s="12"/>
      <c r="L676" s="12"/>
      <c r="N676" s="12"/>
      <c r="P676" s="12"/>
    </row>
    <row r="677">
      <c r="A677" s="15"/>
      <c r="B677" s="15"/>
      <c r="C677" s="15"/>
      <c r="D677" s="15"/>
      <c r="E677" s="15"/>
      <c r="F677" s="15"/>
      <c r="G677" s="12"/>
      <c r="H677" s="12"/>
      <c r="J677" s="12"/>
      <c r="L677" s="12"/>
      <c r="N677" s="12"/>
      <c r="P677" s="12"/>
    </row>
    <row r="678">
      <c r="A678" s="15"/>
      <c r="B678" s="15"/>
      <c r="C678" s="15"/>
      <c r="D678" s="15"/>
      <c r="E678" s="15"/>
      <c r="F678" s="15"/>
      <c r="G678" s="12"/>
      <c r="H678" s="12"/>
      <c r="J678" s="12"/>
      <c r="L678" s="12"/>
      <c r="N678" s="12"/>
      <c r="P678" s="12"/>
    </row>
    <row r="679">
      <c r="A679" s="15"/>
      <c r="B679" s="15"/>
      <c r="C679" s="15"/>
      <c r="D679" s="15"/>
      <c r="E679" s="15"/>
      <c r="F679" s="15"/>
      <c r="G679" s="12"/>
      <c r="H679" s="12"/>
      <c r="J679" s="12"/>
      <c r="L679" s="12"/>
      <c r="N679" s="12"/>
      <c r="P679" s="12"/>
    </row>
    <row r="680">
      <c r="A680" s="15"/>
      <c r="B680" s="15"/>
      <c r="C680" s="15"/>
      <c r="D680" s="15"/>
      <c r="E680" s="15"/>
      <c r="F680" s="15"/>
      <c r="G680" s="12"/>
      <c r="H680" s="12"/>
      <c r="J680" s="12"/>
      <c r="L680" s="12"/>
      <c r="N680" s="12"/>
      <c r="P680" s="12"/>
    </row>
    <row r="681">
      <c r="A681" s="15"/>
      <c r="B681" s="15"/>
      <c r="C681" s="15"/>
      <c r="D681" s="15"/>
      <c r="E681" s="15"/>
      <c r="F681" s="15"/>
      <c r="G681" s="12"/>
      <c r="H681" s="12"/>
      <c r="J681" s="12"/>
      <c r="L681" s="12"/>
      <c r="N681" s="12"/>
      <c r="P681" s="12"/>
    </row>
    <row r="682">
      <c r="A682" s="15"/>
      <c r="B682" s="15"/>
      <c r="C682" s="15"/>
      <c r="D682" s="15"/>
      <c r="E682" s="15"/>
      <c r="F682" s="15"/>
      <c r="G682" s="12"/>
      <c r="H682" s="12"/>
      <c r="J682" s="12"/>
      <c r="L682" s="12"/>
      <c r="N682" s="12"/>
      <c r="P682" s="12"/>
    </row>
    <row r="683">
      <c r="A683" s="15"/>
      <c r="B683" s="15"/>
      <c r="C683" s="15"/>
      <c r="D683" s="15"/>
      <c r="E683" s="15"/>
      <c r="F683" s="15"/>
      <c r="G683" s="12"/>
      <c r="H683" s="12"/>
      <c r="J683" s="12"/>
      <c r="L683" s="12"/>
      <c r="N683" s="12"/>
      <c r="P683" s="12"/>
    </row>
    <row r="684">
      <c r="A684" s="15"/>
      <c r="B684" s="15"/>
      <c r="C684" s="15"/>
      <c r="D684" s="15"/>
      <c r="E684" s="15"/>
      <c r="F684" s="15"/>
      <c r="G684" s="12"/>
      <c r="H684" s="12"/>
      <c r="J684" s="12"/>
      <c r="L684" s="12"/>
      <c r="N684" s="12"/>
      <c r="P684" s="12"/>
    </row>
    <row r="685">
      <c r="A685" s="15"/>
      <c r="B685" s="15"/>
      <c r="C685" s="15"/>
      <c r="D685" s="15"/>
      <c r="E685" s="15"/>
      <c r="F685" s="15"/>
      <c r="G685" s="12"/>
      <c r="H685" s="12"/>
      <c r="J685" s="12"/>
      <c r="L685" s="12"/>
      <c r="N685" s="12"/>
      <c r="P685" s="12"/>
    </row>
    <row r="686">
      <c r="A686" s="15"/>
      <c r="B686" s="15"/>
      <c r="C686" s="15"/>
      <c r="D686" s="15"/>
      <c r="E686" s="15"/>
      <c r="F686" s="15"/>
      <c r="G686" s="12"/>
      <c r="H686" s="12"/>
      <c r="J686" s="12"/>
      <c r="L686" s="12"/>
      <c r="N686" s="12"/>
      <c r="P686" s="12"/>
    </row>
    <row r="687">
      <c r="A687" s="15"/>
      <c r="B687" s="15"/>
      <c r="C687" s="15"/>
      <c r="D687" s="15"/>
      <c r="E687" s="15"/>
      <c r="F687" s="15"/>
      <c r="G687" s="12"/>
      <c r="H687" s="12"/>
      <c r="J687" s="12"/>
      <c r="L687" s="12"/>
      <c r="N687" s="12"/>
      <c r="P687" s="12"/>
    </row>
    <row r="688">
      <c r="A688" s="15"/>
      <c r="B688" s="15"/>
      <c r="C688" s="15"/>
      <c r="D688" s="15"/>
      <c r="E688" s="15"/>
      <c r="F688" s="15"/>
      <c r="G688" s="12"/>
      <c r="H688" s="12"/>
      <c r="J688" s="12"/>
      <c r="L688" s="12"/>
      <c r="N688" s="12"/>
      <c r="P688" s="12"/>
    </row>
    <row r="689">
      <c r="A689" s="15"/>
      <c r="B689" s="15"/>
      <c r="C689" s="15"/>
      <c r="D689" s="15"/>
      <c r="E689" s="15"/>
      <c r="F689" s="15"/>
      <c r="G689" s="12"/>
      <c r="H689" s="12"/>
      <c r="J689" s="12"/>
      <c r="L689" s="12"/>
      <c r="N689" s="12"/>
      <c r="P689" s="12"/>
    </row>
    <row r="690">
      <c r="A690" s="15"/>
      <c r="B690" s="15"/>
      <c r="C690" s="15"/>
      <c r="D690" s="15"/>
      <c r="E690" s="15"/>
      <c r="F690" s="15"/>
      <c r="G690" s="12"/>
      <c r="H690" s="12"/>
      <c r="J690" s="12"/>
      <c r="L690" s="12"/>
      <c r="N690" s="12"/>
      <c r="P690" s="12"/>
    </row>
    <row r="691">
      <c r="A691" s="15"/>
      <c r="B691" s="15"/>
      <c r="C691" s="15"/>
      <c r="D691" s="15"/>
      <c r="E691" s="15"/>
      <c r="F691" s="15"/>
      <c r="G691" s="12"/>
      <c r="H691" s="12"/>
      <c r="J691" s="12"/>
      <c r="L691" s="12"/>
      <c r="N691" s="12"/>
      <c r="P691" s="12"/>
    </row>
    <row r="692">
      <c r="A692" s="15"/>
      <c r="B692" s="15"/>
      <c r="C692" s="15"/>
      <c r="D692" s="15"/>
      <c r="E692" s="15"/>
      <c r="F692" s="15"/>
      <c r="G692" s="12"/>
      <c r="H692" s="12"/>
      <c r="J692" s="12"/>
      <c r="L692" s="12"/>
      <c r="N692" s="12"/>
      <c r="P692" s="12"/>
    </row>
    <row r="693">
      <c r="A693" s="15"/>
      <c r="B693" s="15"/>
      <c r="C693" s="15"/>
      <c r="D693" s="15"/>
      <c r="E693" s="15"/>
      <c r="F693" s="15"/>
      <c r="G693" s="12"/>
      <c r="H693" s="12"/>
      <c r="J693" s="12"/>
      <c r="L693" s="12"/>
      <c r="N693" s="12"/>
      <c r="P693" s="12"/>
    </row>
    <row r="694">
      <c r="A694" s="15"/>
      <c r="B694" s="15"/>
      <c r="C694" s="15"/>
      <c r="D694" s="15"/>
      <c r="E694" s="15"/>
      <c r="F694" s="15"/>
      <c r="G694" s="12"/>
      <c r="H694" s="12"/>
      <c r="J694" s="12"/>
      <c r="L694" s="12"/>
      <c r="N694" s="12"/>
      <c r="P694" s="12"/>
    </row>
    <row r="695">
      <c r="A695" s="15"/>
      <c r="B695" s="15"/>
      <c r="C695" s="15"/>
      <c r="D695" s="15"/>
      <c r="E695" s="15"/>
      <c r="F695" s="15"/>
      <c r="G695" s="12"/>
      <c r="H695" s="12"/>
      <c r="J695" s="12"/>
      <c r="L695" s="12"/>
      <c r="N695" s="12"/>
      <c r="P695" s="12"/>
    </row>
    <row r="696">
      <c r="A696" s="15"/>
      <c r="B696" s="15"/>
      <c r="C696" s="15"/>
      <c r="D696" s="15"/>
      <c r="E696" s="15"/>
      <c r="F696" s="15"/>
      <c r="G696" s="12"/>
      <c r="H696" s="12"/>
      <c r="J696" s="12"/>
      <c r="L696" s="12"/>
      <c r="N696" s="12"/>
      <c r="P696" s="12"/>
    </row>
    <row r="697">
      <c r="A697" s="15"/>
      <c r="B697" s="15"/>
      <c r="C697" s="15"/>
      <c r="D697" s="15"/>
      <c r="E697" s="15"/>
      <c r="F697" s="15"/>
      <c r="G697" s="12"/>
      <c r="H697" s="12"/>
      <c r="J697" s="12"/>
      <c r="L697" s="12"/>
      <c r="N697" s="12"/>
      <c r="P697" s="12"/>
    </row>
    <row r="698">
      <c r="A698" s="15"/>
      <c r="B698" s="15"/>
      <c r="C698" s="15"/>
      <c r="D698" s="15"/>
      <c r="E698" s="15"/>
      <c r="F698" s="15"/>
      <c r="G698" s="12"/>
      <c r="H698" s="12"/>
      <c r="J698" s="12"/>
      <c r="L698" s="12"/>
      <c r="N698" s="12"/>
      <c r="P698" s="12"/>
    </row>
    <row r="699">
      <c r="A699" s="15"/>
      <c r="B699" s="15"/>
      <c r="C699" s="15"/>
      <c r="D699" s="15"/>
      <c r="E699" s="15"/>
      <c r="F699" s="15"/>
      <c r="G699" s="12"/>
      <c r="H699" s="12"/>
      <c r="J699" s="12"/>
      <c r="L699" s="12"/>
      <c r="N699" s="12"/>
      <c r="P699" s="12"/>
    </row>
    <row r="700">
      <c r="A700" s="15"/>
      <c r="B700" s="15"/>
      <c r="C700" s="15"/>
      <c r="D700" s="15"/>
      <c r="E700" s="15"/>
      <c r="F700" s="15"/>
      <c r="G700" s="12"/>
      <c r="H700" s="12"/>
      <c r="J700" s="12"/>
      <c r="L700" s="12"/>
      <c r="N700" s="12"/>
      <c r="P700" s="12"/>
    </row>
    <row r="701">
      <c r="A701" s="15"/>
      <c r="B701" s="15"/>
      <c r="C701" s="15"/>
      <c r="D701" s="15"/>
      <c r="E701" s="15"/>
      <c r="F701" s="15"/>
      <c r="G701" s="12"/>
      <c r="H701" s="12"/>
      <c r="J701" s="12"/>
      <c r="L701" s="12"/>
      <c r="N701" s="12"/>
      <c r="P701" s="12"/>
    </row>
    <row r="702">
      <c r="A702" s="15"/>
      <c r="B702" s="15"/>
      <c r="C702" s="15"/>
      <c r="D702" s="15"/>
      <c r="E702" s="15"/>
      <c r="F702" s="15"/>
      <c r="G702" s="12"/>
      <c r="H702" s="12"/>
      <c r="J702" s="12"/>
      <c r="L702" s="12"/>
      <c r="N702" s="12"/>
      <c r="P702" s="12"/>
    </row>
    <row r="703">
      <c r="A703" s="15"/>
      <c r="B703" s="15"/>
      <c r="C703" s="15"/>
      <c r="D703" s="15"/>
      <c r="E703" s="15"/>
      <c r="F703" s="15"/>
      <c r="G703" s="12"/>
      <c r="H703" s="12"/>
      <c r="J703" s="12"/>
      <c r="L703" s="12"/>
      <c r="N703" s="12"/>
      <c r="P703" s="12"/>
    </row>
    <row r="704">
      <c r="A704" s="15"/>
      <c r="B704" s="15"/>
      <c r="C704" s="15"/>
      <c r="D704" s="15"/>
      <c r="E704" s="15"/>
      <c r="F704" s="15"/>
      <c r="G704" s="12"/>
      <c r="H704" s="12"/>
      <c r="J704" s="12"/>
      <c r="L704" s="12"/>
      <c r="N704" s="12"/>
      <c r="P704" s="12"/>
    </row>
    <row r="705">
      <c r="A705" s="15"/>
      <c r="B705" s="15"/>
      <c r="C705" s="15"/>
      <c r="D705" s="15"/>
      <c r="E705" s="15"/>
      <c r="F705" s="15"/>
      <c r="G705" s="12"/>
      <c r="H705" s="12"/>
      <c r="J705" s="12"/>
      <c r="L705" s="12"/>
      <c r="N705" s="12"/>
      <c r="P705" s="12"/>
    </row>
    <row r="706">
      <c r="A706" s="15"/>
      <c r="B706" s="15"/>
      <c r="C706" s="15"/>
      <c r="D706" s="15"/>
      <c r="E706" s="15"/>
      <c r="F706" s="15"/>
      <c r="G706" s="12"/>
      <c r="H706" s="12"/>
      <c r="J706" s="12"/>
      <c r="L706" s="12"/>
      <c r="N706" s="12"/>
      <c r="P706" s="12"/>
    </row>
    <row r="707">
      <c r="A707" s="15"/>
      <c r="B707" s="15"/>
      <c r="C707" s="15"/>
      <c r="D707" s="15"/>
      <c r="E707" s="15"/>
      <c r="F707" s="15"/>
      <c r="G707" s="12"/>
      <c r="H707" s="12"/>
      <c r="J707" s="12"/>
      <c r="L707" s="12"/>
      <c r="N707" s="12"/>
      <c r="P707" s="12"/>
    </row>
    <row r="708">
      <c r="A708" s="15"/>
      <c r="B708" s="15"/>
      <c r="C708" s="15"/>
      <c r="D708" s="15"/>
      <c r="E708" s="15"/>
      <c r="F708" s="15"/>
      <c r="G708" s="12"/>
      <c r="H708" s="12"/>
      <c r="J708" s="12"/>
      <c r="L708" s="12"/>
      <c r="N708" s="12"/>
      <c r="P708" s="12"/>
    </row>
    <row r="709">
      <c r="A709" s="15"/>
      <c r="B709" s="15"/>
      <c r="C709" s="15"/>
      <c r="D709" s="15"/>
      <c r="E709" s="15"/>
      <c r="F709" s="15"/>
      <c r="G709" s="12"/>
      <c r="H709" s="12"/>
      <c r="J709" s="12"/>
      <c r="L709" s="12"/>
      <c r="N709" s="12"/>
      <c r="P709" s="12"/>
    </row>
    <row r="710">
      <c r="A710" s="15"/>
      <c r="B710" s="15"/>
      <c r="C710" s="15"/>
      <c r="D710" s="15"/>
      <c r="E710" s="15"/>
      <c r="F710" s="15"/>
      <c r="G710" s="12"/>
      <c r="H710" s="12"/>
      <c r="J710" s="12"/>
      <c r="L710" s="12"/>
      <c r="N710" s="12"/>
      <c r="P710" s="12"/>
    </row>
    <row r="711">
      <c r="A711" s="15"/>
      <c r="B711" s="15"/>
      <c r="C711" s="15"/>
      <c r="D711" s="15"/>
      <c r="E711" s="15"/>
      <c r="F711" s="15"/>
      <c r="G711" s="12"/>
      <c r="H711" s="12"/>
      <c r="J711" s="12"/>
      <c r="L711" s="12"/>
      <c r="N711" s="12"/>
      <c r="P711" s="12"/>
    </row>
    <row r="712">
      <c r="A712" s="15"/>
      <c r="B712" s="15"/>
      <c r="C712" s="15"/>
      <c r="D712" s="15"/>
      <c r="E712" s="15"/>
      <c r="F712" s="15"/>
      <c r="G712" s="12"/>
      <c r="H712" s="12"/>
      <c r="J712" s="12"/>
      <c r="L712" s="12"/>
      <c r="N712" s="12"/>
      <c r="P712" s="12"/>
    </row>
    <row r="713">
      <c r="A713" s="15"/>
      <c r="B713" s="15"/>
      <c r="C713" s="15"/>
      <c r="D713" s="15"/>
      <c r="E713" s="15"/>
      <c r="F713" s="15"/>
      <c r="G713" s="12"/>
      <c r="H713" s="12"/>
      <c r="J713" s="12"/>
      <c r="L713" s="12"/>
      <c r="N713" s="12"/>
      <c r="P713" s="12"/>
    </row>
    <row r="714">
      <c r="A714" s="15"/>
      <c r="B714" s="15"/>
      <c r="C714" s="15"/>
      <c r="D714" s="15"/>
      <c r="E714" s="15"/>
      <c r="F714" s="15"/>
      <c r="G714" s="12"/>
      <c r="H714" s="12"/>
      <c r="J714" s="12"/>
      <c r="L714" s="12"/>
      <c r="N714" s="12"/>
      <c r="P714" s="12"/>
    </row>
    <row r="715">
      <c r="A715" s="15"/>
      <c r="B715" s="15"/>
      <c r="C715" s="15"/>
      <c r="D715" s="15"/>
      <c r="E715" s="15"/>
      <c r="F715" s="15"/>
      <c r="G715" s="12"/>
      <c r="H715" s="12"/>
      <c r="J715" s="12"/>
      <c r="L715" s="12"/>
      <c r="N715" s="12"/>
      <c r="P715" s="12"/>
    </row>
    <row r="716">
      <c r="A716" s="15"/>
      <c r="B716" s="15"/>
      <c r="C716" s="15"/>
      <c r="D716" s="15"/>
      <c r="E716" s="15"/>
      <c r="F716" s="15"/>
      <c r="G716" s="12"/>
      <c r="H716" s="12"/>
      <c r="J716" s="12"/>
      <c r="L716" s="12"/>
      <c r="N716" s="12"/>
      <c r="P716" s="12"/>
    </row>
    <row r="717">
      <c r="A717" s="15"/>
      <c r="B717" s="15"/>
      <c r="C717" s="15"/>
      <c r="D717" s="15"/>
      <c r="E717" s="15"/>
      <c r="F717" s="15"/>
      <c r="G717" s="12"/>
      <c r="H717" s="12"/>
      <c r="J717" s="12"/>
      <c r="L717" s="12"/>
      <c r="N717" s="12"/>
      <c r="P717" s="12"/>
    </row>
    <row r="718">
      <c r="A718" s="15"/>
      <c r="B718" s="15"/>
      <c r="C718" s="15"/>
      <c r="D718" s="15"/>
      <c r="E718" s="15"/>
      <c r="F718" s="15"/>
      <c r="G718" s="12"/>
      <c r="H718" s="12"/>
      <c r="J718" s="12"/>
      <c r="L718" s="12"/>
      <c r="N718" s="12"/>
      <c r="P718" s="12"/>
    </row>
    <row r="719">
      <c r="A719" s="15"/>
      <c r="B719" s="15"/>
      <c r="C719" s="15"/>
      <c r="D719" s="15"/>
      <c r="E719" s="15"/>
      <c r="F719" s="15"/>
      <c r="G719" s="12"/>
      <c r="H719" s="12"/>
      <c r="J719" s="12"/>
      <c r="L719" s="12"/>
      <c r="N719" s="12"/>
      <c r="P719" s="12"/>
    </row>
    <row r="720">
      <c r="A720" s="15"/>
      <c r="B720" s="15"/>
      <c r="C720" s="15"/>
      <c r="D720" s="15"/>
      <c r="E720" s="15"/>
      <c r="F720" s="15"/>
      <c r="G720" s="12"/>
      <c r="H720" s="12"/>
      <c r="J720" s="12"/>
      <c r="L720" s="12"/>
      <c r="N720" s="12"/>
      <c r="P720" s="12"/>
    </row>
    <row r="721">
      <c r="A721" s="15"/>
      <c r="B721" s="15"/>
      <c r="C721" s="15"/>
      <c r="D721" s="15"/>
      <c r="E721" s="15"/>
      <c r="F721" s="15"/>
      <c r="G721" s="12"/>
      <c r="H721" s="12"/>
      <c r="J721" s="12"/>
      <c r="L721" s="12"/>
      <c r="N721" s="12"/>
      <c r="P721" s="12"/>
    </row>
    <row r="722">
      <c r="A722" s="15"/>
      <c r="B722" s="15"/>
      <c r="C722" s="15"/>
      <c r="D722" s="15"/>
      <c r="E722" s="15"/>
      <c r="F722" s="15"/>
      <c r="G722" s="12"/>
      <c r="H722" s="12"/>
      <c r="J722" s="12"/>
      <c r="L722" s="12"/>
      <c r="N722" s="12"/>
      <c r="P722" s="12"/>
    </row>
    <row r="723">
      <c r="A723" s="15"/>
      <c r="B723" s="15"/>
      <c r="C723" s="15"/>
      <c r="D723" s="15"/>
      <c r="E723" s="15"/>
      <c r="F723" s="15"/>
      <c r="G723" s="12"/>
      <c r="H723" s="12"/>
      <c r="J723" s="12"/>
      <c r="L723" s="12"/>
      <c r="N723" s="12"/>
      <c r="P723" s="12"/>
    </row>
    <row r="724">
      <c r="A724" s="15"/>
      <c r="B724" s="15"/>
      <c r="C724" s="15"/>
      <c r="D724" s="15"/>
      <c r="E724" s="15"/>
      <c r="F724" s="15"/>
      <c r="G724" s="12"/>
      <c r="H724" s="12"/>
      <c r="J724" s="12"/>
      <c r="L724" s="12"/>
      <c r="N724" s="12"/>
      <c r="P724" s="12"/>
    </row>
    <row r="725">
      <c r="A725" s="15"/>
      <c r="B725" s="15"/>
      <c r="C725" s="15"/>
      <c r="D725" s="15"/>
      <c r="E725" s="15"/>
      <c r="F725" s="15"/>
      <c r="G725" s="12"/>
      <c r="H725" s="12"/>
      <c r="J725" s="12"/>
      <c r="L725" s="12"/>
      <c r="N725" s="12"/>
      <c r="P725" s="12"/>
    </row>
    <row r="726">
      <c r="A726" s="15"/>
      <c r="B726" s="15"/>
      <c r="C726" s="15"/>
      <c r="D726" s="15"/>
      <c r="E726" s="15"/>
      <c r="F726" s="15"/>
      <c r="G726" s="12"/>
      <c r="H726" s="12"/>
      <c r="J726" s="12"/>
      <c r="L726" s="12"/>
      <c r="N726" s="12"/>
      <c r="P726" s="12"/>
    </row>
    <row r="727">
      <c r="A727" s="15"/>
      <c r="B727" s="15"/>
      <c r="C727" s="15"/>
      <c r="D727" s="15"/>
      <c r="E727" s="15"/>
      <c r="F727" s="15"/>
      <c r="G727" s="12"/>
      <c r="H727" s="12"/>
      <c r="J727" s="12"/>
      <c r="L727" s="12"/>
      <c r="N727" s="12"/>
      <c r="P727" s="12"/>
    </row>
    <row r="728">
      <c r="A728" s="15"/>
      <c r="B728" s="15"/>
      <c r="C728" s="15"/>
      <c r="D728" s="15"/>
      <c r="E728" s="15"/>
      <c r="F728" s="15"/>
      <c r="G728" s="12"/>
      <c r="H728" s="12"/>
      <c r="J728" s="12"/>
      <c r="L728" s="12"/>
      <c r="N728" s="12"/>
      <c r="P728" s="12"/>
    </row>
    <row r="729">
      <c r="A729" s="15"/>
      <c r="B729" s="15"/>
      <c r="C729" s="15"/>
      <c r="D729" s="15"/>
      <c r="E729" s="15"/>
      <c r="F729" s="15"/>
      <c r="G729" s="12"/>
      <c r="H729" s="12"/>
      <c r="J729" s="12"/>
      <c r="L729" s="12"/>
      <c r="N729" s="12"/>
      <c r="P729" s="12"/>
    </row>
    <row r="730">
      <c r="A730" s="15"/>
      <c r="B730" s="15"/>
      <c r="C730" s="15"/>
      <c r="D730" s="15"/>
      <c r="E730" s="15"/>
      <c r="F730" s="15"/>
      <c r="G730" s="12"/>
      <c r="H730" s="12"/>
      <c r="J730" s="12"/>
      <c r="L730" s="12"/>
      <c r="N730" s="12"/>
      <c r="P730" s="12"/>
    </row>
    <row r="731">
      <c r="A731" s="15"/>
      <c r="B731" s="15"/>
      <c r="C731" s="15"/>
      <c r="D731" s="15"/>
      <c r="E731" s="15"/>
      <c r="F731" s="15"/>
      <c r="G731" s="12"/>
      <c r="H731" s="12"/>
      <c r="J731" s="12"/>
      <c r="L731" s="12"/>
      <c r="N731" s="12"/>
      <c r="P731" s="12"/>
    </row>
    <row r="732">
      <c r="A732" s="15"/>
      <c r="B732" s="15"/>
      <c r="C732" s="15"/>
      <c r="D732" s="15"/>
      <c r="E732" s="15"/>
      <c r="F732" s="15"/>
      <c r="G732" s="12"/>
      <c r="H732" s="12"/>
      <c r="J732" s="12"/>
      <c r="L732" s="12"/>
      <c r="N732" s="12"/>
      <c r="P732" s="12"/>
    </row>
    <row r="733">
      <c r="A733" s="15"/>
      <c r="B733" s="15"/>
      <c r="C733" s="15"/>
      <c r="D733" s="15"/>
      <c r="E733" s="15"/>
      <c r="F733" s="15"/>
      <c r="G733" s="12"/>
      <c r="H733" s="12"/>
      <c r="J733" s="12"/>
      <c r="L733" s="12"/>
      <c r="N733" s="12"/>
      <c r="P733" s="12"/>
    </row>
    <row r="734">
      <c r="A734" s="15"/>
      <c r="B734" s="15"/>
      <c r="C734" s="15"/>
      <c r="D734" s="15"/>
      <c r="E734" s="15"/>
      <c r="F734" s="15"/>
      <c r="G734" s="12"/>
      <c r="H734" s="12"/>
      <c r="J734" s="12"/>
      <c r="L734" s="12"/>
      <c r="N734" s="12"/>
      <c r="P734" s="12"/>
    </row>
    <row r="735">
      <c r="A735" s="15"/>
      <c r="B735" s="15"/>
      <c r="C735" s="15"/>
      <c r="D735" s="15"/>
      <c r="E735" s="15"/>
      <c r="F735" s="15"/>
      <c r="G735" s="12"/>
      <c r="H735" s="12"/>
      <c r="J735" s="12"/>
      <c r="L735" s="12"/>
      <c r="N735" s="12"/>
      <c r="P735" s="12"/>
    </row>
    <row r="736">
      <c r="A736" s="15"/>
      <c r="B736" s="15"/>
      <c r="C736" s="15"/>
      <c r="D736" s="15"/>
      <c r="E736" s="15"/>
      <c r="F736" s="15"/>
      <c r="G736" s="12"/>
      <c r="H736" s="12"/>
      <c r="J736" s="12"/>
      <c r="L736" s="12"/>
      <c r="N736" s="12"/>
      <c r="P736" s="12"/>
    </row>
    <row r="737">
      <c r="A737" s="15"/>
      <c r="B737" s="15"/>
      <c r="C737" s="15"/>
      <c r="D737" s="15"/>
      <c r="E737" s="15"/>
      <c r="F737" s="15"/>
      <c r="G737" s="12"/>
      <c r="H737" s="12"/>
      <c r="J737" s="12"/>
      <c r="L737" s="12"/>
      <c r="N737" s="12"/>
      <c r="P737" s="12"/>
    </row>
    <row r="738">
      <c r="A738" s="15"/>
      <c r="B738" s="15"/>
      <c r="C738" s="15"/>
      <c r="D738" s="15"/>
      <c r="E738" s="15"/>
      <c r="F738" s="15"/>
      <c r="G738" s="12"/>
      <c r="H738" s="12"/>
      <c r="J738" s="12"/>
      <c r="L738" s="12"/>
      <c r="N738" s="12"/>
      <c r="P738" s="12"/>
    </row>
    <row r="739">
      <c r="A739" s="15"/>
      <c r="B739" s="15"/>
      <c r="C739" s="15"/>
      <c r="D739" s="15"/>
      <c r="E739" s="15"/>
      <c r="F739" s="15"/>
      <c r="G739" s="12"/>
      <c r="H739" s="12"/>
      <c r="J739" s="12"/>
      <c r="L739" s="12"/>
      <c r="N739" s="12"/>
      <c r="P739" s="12"/>
    </row>
    <row r="740">
      <c r="A740" s="15"/>
      <c r="B740" s="15"/>
      <c r="C740" s="15"/>
      <c r="D740" s="15"/>
      <c r="E740" s="15"/>
      <c r="F740" s="15"/>
      <c r="G740" s="12"/>
      <c r="H740" s="12"/>
      <c r="J740" s="12"/>
      <c r="L740" s="12"/>
      <c r="N740" s="12"/>
      <c r="P740" s="12"/>
    </row>
    <row r="741">
      <c r="A741" s="15"/>
      <c r="B741" s="15"/>
      <c r="C741" s="15"/>
      <c r="D741" s="15"/>
      <c r="E741" s="15"/>
      <c r="F741" s="15"/>
      <c r="G741" s="12"/>
      <c r="H741" s="12"/>
      <c r="J741" s="12"/>
      <c r="L741" s="12"/>
      <c r="N741" s="12"/>
      <c r="P741" s="12"/>
    </row>
    <row r="742">
      <c r="A742" s="15"/>
      <c r="B742" s="15"/>
      <c r="C742" s="15"/>
      <c r="D742" s="15"/>
      <c r="E742" s="15"/>
      <c r="F742" s="15"/>
      <c r="G742" s="12"/>
      <c r="H742" s="12"/>
      <c r="J742" s="12"/>
      <c r="L742" s="12"/>
      <c r="N742" s="12"/>
      <c r="P742" s="12"/>
    </row>
    <row r="743">
      <c r="A743" s="15"/>
      <c r="B743" s="15"/>
      <c r="C743" s="15"/>
      <c r="D743" s="15"/>
      <c r="E743" s="15"/>
      <c r="F743" s="15"/>
      <c r="G743" s="12"/>
      <c r="H743" s="12"/>
      <c r="J743" s="12"/>
      <c r="L743" s="12"/>
      <c r="N743" s="12"/>
      <c r="P743" s="12"/>
    </row>
    <row r="744">
      <c r="A744" s="15"/>
      <c r="B744" s="15"/>
      <c r="C744" s="15"/>
      <c r="D744" s="15"/>
      <c r="E744" s="15"/>
      <c r="F744" s="15"/>
      <c r="G744" s="12"/>
      <c r="H744" s="12"/>
      <c r="J744" s="12"/>
      <c r="L744" s="12"/>
      <c r="N744" s="12"/>
      <c r="P744" s="12"/>
    </row>
    <row r="745">
      <c r="A745" s="15"/>
      <c r="B745" s="15"/>
      <c r="C745" s="15"/>
      <c r="D745" s="15"/>
      <c r="E745" s="15"/>
      <c r="F745" s="15"/>
      <c r="G745" s="12"/>
      <c r="H745" s="12"/>
      <c r="J745" s="12"/>
      <c r="L745" s="12"/>
      <c r="N745" s="12"/>
      <c r="P745" s="12"/>
    </row>
    <row r="746">
      <c r="A746" s="15"/>
      <c r="B746" s="15"/>
      <c r="C746" s="15"/>
      <c r="D746" s="15"/>
      <c r="E746" s="15"/>
      <c r="F746" s="15"/>
      <c r="G746" s="12"/>
      <c r="H746" s="12"/>
      <c r="J746" s="12"/>
      <c r="L746" s="12"/>
      <c r="N746" s="12"/>
      <c r="P746" s="12"/>
    </row>
    <row r="747">
      <c r="A747" s="15"/>
      <c r="B747" s="15"/>
      <c r="C747" s="15"/>
      <c r="D747" s="15"/>
      <c r="E747" s="15"/>
      <c r="F747" s="15"/>
      <c r="G747" s="12"/>
      <c r="H747" s="12"/>
      <c r="J747" s="12"/>
      <c r="L747" s="12"/>
      <c r="N747" s="12"/>
      <c r="P747" s="12"/>
    </row>
    <row r="748">
      <c r="A748" s="15"/>
      <c r="B748" s="15"/>
      <c r="C748" s="15"/>
      <c r="D748" s="15"/>
      <c r="E748" s="15"/>
      <c r="F748" s="15"/>
      <c r="G748" s="12"/>
      <c r="H748" s="12"/>
      <c r="J748" s="12"/>
      <c r="L748" s="12"/>
      <c r="N748" s="12"/>
      <c r="P748" s="12"/>
    </row>
    <row r="749">
      <c r="A749" s="15"/>
      <c r="B749" s="15"/>
      <c r="C749" s="15"/>
      <c r="D749" s="15"/>
      <c r="E749" s="15"/>
      <c r="F749" s="15"/>
      <c r="G749" s="12"/>
      <c r="H749" s="12"/>
      <c r="J749" s="12"/>
      <c r="L749" s="12"/>
      <c r="N749" s="12"/>
      <c r="P749" s="12"/>
    </row>
    <row r="750">
      <c r="A750" s="15"/>
      <c r="B750" s="15"/>
      <c r="C750" s="15"/>
      <c r="D750" s="15"/>
      <c r="E750" s="15"/>
      <c r="F750" s="15"/>
      <c r="G750" s="12"/>
      <c r="H750" s="12"/>
      <c r="J750" s="12"/>
      <c r="L750" s="12"/>
      <c r="N750" s="12"/>
      <c r="P750" s="12"/>
    </row>
    <row r="751">
      <c r="A751" s="15"/>
      <c r="B751" s="15"/>
      <c r="C751" s="15"/>
      <c r="D751" s="15"/>
      <c r="E751" s="15"/>
      <c r="F751" s="15"/>
      <c r="G751" s="12"/>
      <c r="H751" s="12"/>
      <c r="J751" s="12"/>
      <c r="L751" s="12"/>
      <c r="N751" s="12"/>
      <c r="P751" s="12"/>
    </row>
    <row r="752">
      <c r="A752" s="15"/>
      <c r="B752" s="15"/>
      <c r="C752" s="15"/>
      <c r="D752" s="15"/>
      <c r="E752" s="15"/>
      <c r="F752" s="15"/>
      <c r="G752" s="12"/>
      <c r="H752" s="12"/>
      <c r="J752" s="12"/>
      <c r="L752" s="12"/>
      <c r="N752" s="12"/>
      <c r="P752" s="12"/>
    </row>
    <row r="753">
      <c r="A753" s="15"/>
      <c r="B753" s="15"/>
      <c r="C753" s="15"/>
      <c r="D753" s="15"/>
      <c r="E753" s="15"/>
      <c r="F753" s="15"/>
      <c r="G753" s="12"/>
      <c r="H753" s="12"/>
      <c r="J753" s="12"/>
      <c r="L753" s="12"/>
      <c r="N753" s="12"/>
      <c r="P753" s="12"/>
    </row>
    <row r="754">
      <c r="A754" s="15"/>
      <c r="B754" s="15"/>
      <c r="C754" s="15"/>
      <c r="D754" s="15"/>
      <c r="E754" s="15"/>
      <c r="F754" s="15"/>
      <c r="G754" s="12"/>
      <c r="H754" s="12"/>
      <c r="J754" s="12"/>
      <c r="L754" s="12"/>
      <c r="N754" s="12"/>
      <c r="P754" s="12"/>
    </row>
    <row r="755">
      <c r="A755" s="15"/>
      <c r="B755" s="15"/>
      <c r="C755" s="15"/>
      <c r="D755" s="15"/>
      <c r="E755" s="15"/>
      <c r="F755" s="15"/>
      <c r="G755" s="12"/>
      <c r="H755" s="12"/>
      <c r="J755" s="12"/>
      <c r="L755" s="12"/>
      <c r="N755" s="12"/>
      <c r="P755" s="12"/>
    </row>
    <row r="756">
      <c r="A756" s="15"/>
      <c r="B756" s="15"/>
      <c r="C756" s="15"/>
      <c r="D756" s="15"/>
      <c r="E756" s="15"/>
      <c r="F756" s="15"/>
      <c r="G756" s="12"/>
      <c r="H756" s="12"/>
      <c r="J756" s="12"/>
      <c r="L756" s="12"/>
      <c r="N756" s="12"/>
      <c r="P756" s="12"/>
    </row>
    <row r="757">
      <c r="A757" s="15"/>
      <c r="B757" s="15"/>
      <c r="C757" s="15"/>
      <c r="D757" s="15"/>
      <c r="E757" s="15"/>
      <c r="F757" s="15"/>
      <c r="G757" s="12"/>
      <c r="H757" s="12"/>
      <c r="J757" s="12"/>
      <c r="L757" s="12"/>
      <c r="N757" s="12"/>
      <c r="P757" s="12"/>
    </row>
    <row r="758">
      <c r="A758" s="15"/>
      <c r="B758" s="15"/>
      <c r="C758" s="15"/>
      <c r="D758" s="15"/>
      <c r="E758" s="15"/>
      <c r="F758" s="15"/>
      <c r="G758" s="12"/>
      <c r="H758" s="12"/>
      <c r="J758" s="12"/>
      <c r="L758" s="12"/>
      <c r="N758" s="12"/>
      <c r="P758" s="12"/>
    </row>
    <row r="759">
      <c r="A759" s="15"/>
      <c r="B759" s="15"/>
      <c r="C759" s="15"/>
      <c r="D759" s="15"/>
      <c r="E759" s="15"/>
      <c r="F759" s="15"/>
      <c r="G759" s="12"/>
      <c r="H759" s="12"/>
      <c r="J759" s="12"/>
      <c r="L759" s="12"/>
      <c r="N759" s="12"/>
      <c r="P759" s="12"/>
    </row>
    <row r="760">
      <c r="A760" s="15"/>
      <c r="B760" s="15"/>
      <c r="C760" s="15"/>
      <c r="D760" s="15"/>
      <c r="E760" s="15"/>
      <c r="F760" s="15"/>
      <c r="G760" s="12"/>
      <c r="H760" s="12"/>
      <c r="J760" s="12"/>
      <c r="L760" s="12"/>
      <c r="N760" s="12"/>
      <c r="P760" s="12"/>
    </row>
    <row r="761">
      <c r="A761" s="15"/>
      <c r="B761" s="15"/>
      <c r="C761" s="15"/>
      <c r="D761" s="15"/>
      <c r="E761" s="15"/>
      <c r="F761" s="15"/>
      <c r="G761" s="12"/>
      <c r="H761" s="12"/>
      <c r="J761" s="12"/>
      <c r="L761" s="12"/>
      <c r="N761" s="12"/>
      <c r="P761" s="12"/>
    </row>
    <row r="762">
      <c r="A762" s="15"/>
      <c r="B762" s="15"/>
      <c r="C762" s="15"/>
      <c r="D762" s="15"/>
      <c r="E762" s="15"/>
      <c r="F762" s="15"/>
      <c r="G762" s="12"/>
      <c r="H762" s="12"/>
      <c r="J762" s="12"/>
      <c r="L762" s="12"/>
      <c r="N762" s="12"/>
      <c r="P762" s="12"/>
    </row>
    <row r="763">
      <c r="A763" s="15"/>
      <c r="B763" s="15"/>
      <c r="C763" s="15"/>
      <c r="D763" s="15"/>
      <c r="E763" s="15"/>
      <c r="F763" s="15"/>
      <c r="G763" s="12"/>
      <c r="H763" s="12"/>
      <c r="J763" s="12"/>
      <c r="L763" s="12"/>
      <c r="N763" s="12"/>
      <c r="P763" s="12"/>
    </row>
    <row r="764">
      <c r="A764" s="15"/>
      <c r="B764" s="15"/>
      <c r="C764" s="15"/>
      <c r="D764" s="15"/>
      <c r="E764" s="15"/>
      <c r="F764" s="15"/>
      <c r="G764" s="12"/>
      <c r="H764" s="12"/>
      <c r="J764" s="12"/>
      <c r="L764" s="12"/>
      <c r="N764" s="12"/>
      <c r="P764" s="12"/>
    </row>
    <row r="765">
      <c r="A765" s="15"/>
      <c r="B765" s="15"/>
      <c r="C765" s="15"/>
      <c r="D765" s="15"/>
      <c r="E765" s="15"/>
      <c r="F765" s="15"/>
      <c r="G765" s="12"/>
      <c r="H765" s="12"/>
      <c r="J765" s="12"/>
      <c r="L765" s="12"/>
      <c r="N765" s="12"/>
      <c r="P765" s="12"/>
    </row>
    <row r="766">
      <c r="A766" s="15"/>
      <c r="B766" s="15"/>
      <c r="C766" s="15"/>
      <c r="D766" s="15"/>
      <c r="E766" s="15"/>
      <c r="F766" s="15"/>
      <c r="G766" s="12"/>
      <c r="H766" s="12"/>
      <c r="J766" s="12"/>
      <c r="L766" s="12"/>
      <c r="N766" s="12"/>
      <c r="P766" s="12"/>
    </row>
    <row r="767">
      <c r="A767" s="15"/>
      <c r="B767" s="15"/>
      <c r="C767" s="15"/>
      <c r="D767" s="15"/>
      <c r="E767" s="15"/>
      <c r="F767" s="15"/>
      <c r="G767" s="12"/>
      <c r="H767" s="12"/>
      <c r="J767" s="12"/>
      <c r="L767" s="12"/>
      <c r="N767" s="12"/>
      <c r="P767" s="12"/>
    </row>
    <row r="768">
      <c r="A768" s="15"/>
      <c r="B768" s="15"/>
      <c r="C768" s="15"/>
      <c r="D768" s="15"/>
      <c r="E768" s="15"/>
      <c r="F768" s="15"/>
      <c r="G768" s="12"/>
      <c r="H768" s="12"/>
      <c r="J768" s="12"/>
      <c r="L768" s="12"/>
      <c r="N768" s="12"/>
      <c r="P768" s="12"/>
    </row>
    <row r="769">
      <c r="A769" s="15"/>
      <c r="B769" s="15"/>
      <c r="C769" s="15"/>
      <c r="D769" s="15"/>
      <c r="E769" s="15"/>
      <c r="F769" s="15"/>
      <c r="G769" s="12"/>
      <c r="H769" s="12"/>
      <c r="J769" s="12"/>
      <c r="L769" s="12"/>
      <c r="N769" s="12"/>
      <c r="P769" s="12"/>
    </row>
    <row r="770">
      <c r="A770" s="15"/>
      <c r="B770" s="15"/>
      <c r="C770" s="15"/>
      <c r="D770" s="15"/>
      <c r="E770" s="15"/>
      <c r="F770" s="15"/>
      <c r="G770" s="12"/>
      <c r="H770" s="12"/>
      <c r="J770" s="12"/>
      <c r="L770" s="12"/>
      <c r="N770" s="12"/>
      <c r="P770" s="12"/>
    </row>
    <row r="771">
      <c r="A771" s="15"/>
      <c r="B771" s="15"/>
      <c r="C771" s="15"/>
      <c r="D771" s="15"/>
      <c r="E771" s="15"/>
      <c r="F771" s="15"/>
      <c r="G771" s="12"/>
      <c r="H771" s="12"/>
      <c r="J771" s="12"/>
      <c r="L771" s="12"/>
      <c r="N771" s="12"/>
      <c r="P771" s="12"/>
    </row>
    <row r="772">
      <c r="A772" s="15"/>
      <c r="B772" s="15"/>
      <c r="C772" s="15"/>
      <c r="D772" s="15"/>
      <c r="E772" s="15"/>
      <c r="F772" s="15"/>
      <c r="G772" s="12"/>
      <c r="H772" s="12"/>
      <c r="J772" s="12"/>
      <c r="L772" s="12"/>
      <c r="N772" s="12"/>
      <c r="P772" s="12"/>
    </row>
    <row r="773">
      <c r="A773" s="15"/>
      <c r="B773" s="15"/>
      <c r="C773" s="15"/>
      <c r="D773" s="15"/>
      <c r="E773" s="15"/>
      <c r="F773" s="15"/>
      <c r="G773" s="12"/>
      <c r="H773" s="12"/>
      <c r="J773" s="12"/>
      <c r="L773" s="12"/>
      <c r="N773" s="12"/>
      <c r="P773" s="12"/>
    </row>
    <row r="774">
      <c r="A774" s="15"/>
      <c r="B774" s="15"/>
      <c r="C774" s="15"/>
      <c r="D774" s="15"/>
      <c r="E774" s="15"/>
      <c r="F774" s="15"/>
      <c r="G774" s="12"/>
      <c r="H774" s="12"/>
      <c r="J774" s="12"/>
      <c r="L774" s="12"/>
      <c r="N774" s="12"/>
      <c r="P774" s="12"/>
    </row>
    <row r="775">
      <c r="A775" s="15"/>
      <c r="B775" s="15"/>
      <c r="C775" s="15"/>
      <c r="D775" s="15"/>
      <c r="E775" s="15"/>
      <c r="F775" s="15"/>
      <c r="G775" s="12"/>
      <c r="H775" s="12"/>
      <c r="J775" s="12"/>
      <c r="L775" s="12"/>
      <c r="N775" s="12"/>
      <c r="P775" s="12"/>
    </row>
    <row r="776">
      <c r="A776" s="15"/>
      <c r="B776" s="15"/>
      <c r="C776" s="15"/>
      <c r="D776" s="15"/>
      <c r="E776" s="15"/>
      <c r="F776" s="15"/>
      <c r="G776" s="12"/>
      <c r="H776" s="12"/>
      <c r="J776" s="12"/>
      <c r="L776" s="12"/>
      <c r="N776" s="12"/>
      <c r="P776" s="12"/>
    </row>
    <row r="777">
      <c r="A777" s="15"/>
      <c r="B777" s="15"/>
      <c r="C777" s="15"/>
      <c r="D777" s="15"/>
      <c r="E777" s="15"/>
      <c r="F777" s="15"/>
      <c r="G777" s="12"/>
      <c r="H777" s="12"/>
      <c r="J777" s="12"/>
      <c r="L777" s="12"/>
      <c r="N777" s="12"/>
      <c r="P777" s="12"/>
    </row>
    <row r="778">
      <c r="A778" s="15"/>
      <c r="B778" s="15"/>
      <c r="C778" s="15"/>
      <c r="D778" s="15"/>
      <c r="E778" s="15"/>
      <c r="F778" s="15"/>
      <c r="G778" s="12"/>
      <c r="H778" s="12"/>
      <c r="J778" s="12"/>
      <c r="L778" s="12"/>
      <c r="N778" s="12"/>
      <c r="P778" s="12"/>
    </row>
    <row r="779">
      <c r="A779" s="15"/>
      <c r="B779" s="15"/>
      <c r="C779" s="15"/>
      <c r="D779" s="15"/>
      <c r="E779" s="15"/>
      <c r="F779" s="15"/>
      <c r="G779" s="12"/>
      <c r="H779" s="12"/>
      <c r="J779" s="12"/>
      <c r="L779" s="12"/>
      <c r="N779" s="12"/>
      <c r="P779" s="12"/>
    </row>
    <row r="780">
      <c r="A780" s="15"/>
      <c r="B780" s="15"/>
      <c r="C780" s="15"/>
      <c r="D780" s="15"/>
      <c r="E780" s="15"/>
      <c r="F780" s="15"/>
      <c r="G780" s="12"/>
      <c r="H780" s="12"/>
      <c r="J780" s="12"/>
      <c r="L780" s="12"/>
      <c r="N780" s="12"/>
      <c r="P780" s="12"/>
    </row>
    <row r="781">
      <c r="A781" s="15"/>
      <c r="B781" s="15"/>
      <c r="C781" s="15"/>
      <c r="D781" s="15"/>
      <c r="E781" s="15"/>
      <c r="F781" s="15"/>
      <c r="G781" s="12"/>
      <c r="H781" s="12"/>
      <c r="J781" s="12"/>
      <c r="L781" s="12"/>
      <c r="N781" s="12"/>
      <c r="P781" s="12"/>
    </row>
    <row r="782">
      <c r="A782" s="15"/>
      <c r="B782" s="15"/>
      <c r="C782" s="15"/>
      <c r="D782" s="15"/>
      <c r="E782" s="15"/>
      <c r="F782" s="15"/>
      <c r="G782" s="12"/>
      <c r="H782" s="12"/>
      <c r="J782" s="12"/>
      <c r="L782" s="12"/>
      <c r="N782" s="12"/>
      <c r="P782" s="12"/>
    </row>
    <row r="783">
      <c r="A783" s="15"/>
      <c r="B783" s="15"/>
      <c r="C783" s="15"/>
      <c r="D783" s="15"/>
      <c r="E783" s="15"/>
      <c r="F783" s="15"/>
      <c r="G783" s="12"/>
      <c r="H783" s="12"/>
      <c r="J783" s="12"/>
      <c r="L783" s="12"/>
      <c r="N783" s="12"/>
      <c r="P783" s="12"/>
    </row>
    <row r="784">
      <c r="A784" s="15"/>
      <c r="B784" s="15"/>
      <c r="C784" s="15"/>
      <c r="D784" s="15"/>
      <c r="E784" s="15"/>
      <c r="F784" s="15"/>
      <c r="G784" s="12"/>
      <c r="H784" s="12"/>
      <c r="J784" s="12"/>
      <c r="L784" s="12"/>
      <c r="N784" s="12"/>
      <c r="P784" s="12"/>
    </row>
    <row r="785">
      <c r="A785" s="15"/>
      <c r="B785" s="15"/>
      <c r="C785" s="15"/>
      <c r="D785" s="15"/>
      <c r="E785" s="15"/>
      <c r="F785" s="15"/>
      <c r="G785" s="12"/>
      <c r="H785" s="12"/>
      <c r="J785" s="12"/>
      <c r="L785" s="12"/>
      <c r="N785" s="12"/>
      <c r="P785" s="12"/>
    </row>
    <row r="786">
      <c r="A786" s="15"/>
      <c r="B786" s="15"/>
      <c r="C786" s="15"/>
      <c r="D786" s="15"/>
      <c r="E786" s="15"/>
      <c r="F786" s="15"/>
      <c r="G786" s="12"/>
      <c r="H786" s="12"/>
      <c r="J786" s="12"/>
      <c r="L786" s="12"/>
      <c r="N786" s="12"/>
      <c r="P786" s="12"/>
    </row>
    <row r="787">
      <c r="A787" s="15"/>
      <c r="B787" s="15"/>
      <c r="C787" s="15"/>
      <c r="D787" s="15"/>
      <c r="E787" s="15"/>
      <c r="F787" s="15"/>
      <c r="G787" s="12"/>
      <c r="H787" s="12"/>
      <c r="J787" s="12"/>
      <c r="L787" s="12"/>
      <c r="N787" s="12"/>
      <c r="P787" s="12"/>
    </row>
    <row r="788">
      <c r="A788" s="15"/>
      <c r="B788" s="15"/>
      <c r="C788" s="15"/>
      <c r="D788" s="15"/>
      <c r="E788" s="15"/>
      <c r="F788" s="15"/>
      <c r="G788" s="12"/>
      <c r="H788" s="12"/>
      <c r="J788" s="12"/>
      <c r="L788" s="12"/>
      <c r="N788" s="12"/>
      <c r="P788" s="12"/>
    </row>
    <row r="789">
      <c r="A789" s="15"/>
      <c r="B789" s="15"/>
      <c r="C789" s="15"/>
      <c r="D789" s="15"/>
      <c r="E789" s="15"/>
      <c r="F789" s="15"/>
      <c r="G789" s="12"/>
      <c r="H789" s="12"/>
      <c r="J789" s="12"/>
      <c r="L789" s="12"/>
      <c r="N789" s="12"/>
      <c r="P789" s="12"/>
    </row>
    <row r="790">
      <c r="A790" s="15"/>
      <c r="B790" s="15"/>
      <c r="C790" s="15"/>
      <c r="D790" s="15"/>
      <c r="E790" s="15"/>
      <c r="F790" s="15"/>
      <c r="G790" s="12"/>
      <c r="H790" s="12"/>
      <c r="J790" s="12"/>
      <c r="L790" s="12"/>
      <c r="N790" s="12"/>
      <c r="P790" s="12"/>
    </row>
    <row r="791">
      <c r="A791" s="15"/>
      <c r="B791" s="15"/>
      <c r="C791" s="15"/>
      <c r="D791" s="15"/>
      <c r="E791" s="15"/>
      <c r="F791" s="15"/>
      <c r="G791" s="12"/>
      <c r="H791" s="12"/>
      <c r="J791" s="12"/>
      <c r="L791" s="12"/>
      <c r="N791" s="12"/>
      <c r="P791" s="12"/>
    </row>
    <row r="792">
      <c r="A792" s="15"/>
      <c r="B792" s="15"/>
      <c r="C792" s="15"/>
      <c r="D792" s="15"/>
      <c r="E792" s="15"/>
      <c r="F792" s="15"/>
      <c r="G792" s="12"/>
      <c r="H792" s="12"/>
      <c r="J792" s="12"/>
      <c r="L792" s="12"/>
      <c r="N792" s="12"/>
      <c r="P792" s="12"/>
    </row>
    <row r="793">
      <c r="A793" s="15"/>
      <c r="B793" s="15"/>
      <c r="C793" s="15"/>
      <c r="D793" s="15"/>
      <c r="E793" s="15"/>
      <c r="F793" s="15"/>
      <c r="G793" s="12"/>
      <c r="H793" s="12"/>
      <c r="J793" s="12"/>
      <c r="L793" s="12"/>
      <c r="N793" s="12"/>
      <c r="P793" s="12"/>
    </row>
    <row r="794">
      <c r="A794" s="15"/>
      <c r="B794" s="15"/>
      <c r="C794" s="15"/>
      <c r="D794" s="15"/>
      <c r="E794" s="15"/>
      <c r="F794" s="15"/>
      <c r="G794" s="12"/>
      <c r="H794" s="12"/>
      <c r="J794" s="12"/>
      <c r="L794" s="12"/>
      <c r="N794" s="12"/>
      <c r="P794" s="12"/>
    </row>
    <row r="795">
      <c r="A795" s="15"/>
      <c r="B795" s="15"/>
      <c r="C795" s="15"/>
      <c r="D795" s="15"/>
      <c r="E795" s="15"/>
      <c r="F795" s="15"/>
      <c r="G795" s="12"/>
      <c r="H795" s="12"/>
      <c r="J795" s="12"/>
      <c r="L795" s="12"/>
      <c r="N795" s="12"/>
      <c r="P795" s="12"/>
    </row>
    <row r="796">
      <c r="A796" s="15"/>
      <c r="B796" s="15"/>
      <c r="C796" s="15"/>
      <c r="D796" s="15"/>
      <c r="E796" s="15"/>
      <c r="F796" s="15"/>
      <c r="G796" s="12"/>
      <c r="H796" s="12"/>
      <c r="J796" s="12"/>
      <c r="L796" s="12"/>
      <c r="N796" s="12"/>
      <c r="P796" s="12"/>
    </row>
    <row r="797">
      <c r="A797" s="15"/>
      <c r="B797" s="15"/>
      <c r="C797" s="15"/>
      <c r="D797" s="15"/>
      <c r="E797" s="15"/>
      <c r="F797" s="15"/>
      <c r="G797" s="12"/>
      <c r="H797" s="12"/>
      <c r="J797" s="12"/>
      <c r="L797" s="12"/>
      <c r="N797" s="12"/>
      <c r="P797" s="12"/>
    </row>
    <row r="798">
      <c r="A798" s="15"/>
      <c r="B798" s="15"/>
      <c r="C798" s="15"/>
      <c r="D798" s="15"/>
      <c r="E798" s="15"/>
      <c r="F798" s="15"/>
      <c r="G798" s="12"/>
      <c r="H798" s="12"/>
      <c r="J798" s="12"/>
      <c r="L798" s="12"/>
      <c r="N798" s="12"/>
      <c r="P798" s="12"/>
    </row>
    <row r="799">
      <c r="A799" s="15"/>
      <c r="B799" s="15"/>
      <c r="C799" s="15"/>
      <c r="D799" s="15"/>
      <c r="E799" s="15"/>
      <c r="F799" s="15"/>
      <c r="G799" s="12"/>
      <c r="H799" s="12"/>
      <c r="J799" s="12"/>
      <c r="L799" s="12"/>
      <c r="N799" s="12"/>
      <c r="P799" s="12"/>
    </row>
    <row r="800">
      <c r="A800" s="15"/>
      <c r="B800" s="15"/>
      <c r="C800" s="15"/>
      <c r="D800" s="15"/>
      <c r="E800" s="15"/>
      <c r="F800" s="15"/>
      <c r="G800" s="12"/>
      <c r="H800" s="12"/>
      <c r="J800" s="12"/>
      <c r="L800" s="12"/>
      <c r="N800" s="12"/>
      <c r="P800" s="12"/>
    </row>
    <row r="801">
      <c r="A801" s="15"/>
      <c r="B801" s="15"/>
      <c r="C801" s="15"/>
      <c r="D801" s="15"/>
      <c r="E801" s="15"/>
      <c r="F801" s="15"/>
      <c r="G801" s="12"/>
      <c r="H801" s="12"/>
      <c r="J801" s="12"/>
      <c r="L801" s="12"/>
      <c r="N801" s="12"/>
      <c r="P801" s="12"/>
    </row>
    <row r="802">
      <c r="A802" s="15"/>
      <c r="B802" s="15"/>
      <c r="C802" s="15"/>
      <c r="D802" s="15"/>
      <c r="E802" s="15"/>
      <c r="F802" s="15"/>
      <c r="G802" s="12"/>
      <c r="H802" s="12"/>
      <c r="J802" s="12"/>
      <c r="L802" s="12"/>
      <c r="N802" s="12"/>
      <c r="P802" s="12"/>
    </row>
    <row r="803">
      <c r="A803" s="15"/>
      <c r="B803" s="15"/>
      <c r="C803" s="15"/>
      <c r="D803" s="15"/>
      <c r="E803" s="15"/>
      <c r="F803" s="15"/>
      <c r="G803" s="12"/>
      <c r="H803" s="12"/>
      <c r="J803" s="12"/>
      <c r="L803" s="12"/>
      <c r="N803" s="12"/>
      <c r="P803" s="12"/>
    </row>
    <row r="804">
      <c r="A804" s="15"/>
      <c r="B804" s="15"/>
      <c r="C804" s="15"/>
      <c r="D804" s="15"/>
      <c r="E804" s="15"/>
      <c r="F804" s="15"/>
      <c r="G804" s="12"/>
      <c r="H804" s="12"/>
      <c r="J804" s="12"/>
      <c r="L804" s="12"/>
      <c r="N804" s="12"/>
      <c r="P804" s="12"/>
    </row>
    <row r="805">
      <c r="A805" s="15"/>
      <c r="B805" s="15"/>
      <c r="C805" s="15"/>
      <c r="D805" s="15"/>
      <c r="E805" s="15"/>
      <c r="F805" s="15"/>
      <c r="G805" s="12"/>
      <c r="H805" s="12"/>
      <c r="J805" s="12"/>
      <c r="L805" s="12"/>
      <c r="N805" s="12"/>
      <c r="P805" s="12"/>
    </row>
    <row r="806">
      <c r="A806" s="15"/>
      <c r="B806" s="15"/>
      <c r="C806" s="15"/>
      <c r="D806" s="15"/>
      <c r="E806" s="15"/>
      <c r="F806" s="15"/>
      <c r="G806" s="12"/>
      <c r="H806" s="12"/>
      <c r="J806" s="12"/>
      <c r="L806" s="12"/>
      <c r="N806" s="12"/>
      <c r="P806" s="12"/>
    </row>
    <row r="807">
      <c r="A807" s="15"/>
      <c r="B807" s="15"/>
      <c r="C807" s="15"/>
      <c r="D807" s="15"/>
      <c r="E807" s="15"/>
      <c r="F807" s="15"/>
      <c r="G807" s="12"/>
      <c r="H807" s="12"/>
      <c r="J807" s="12"/>
      <c r="L807" s="12"/>
      <c r="N807" s="12"/>
      <c r="P807" s="12"/>
    </row>
    <row r="808">
      <c r="A808" s="15"/>
      <c r="B808" s="15"/>
      <c r="C808" s="15"/>
      <c r="D808" s="15"/>
      <c r="E808" s="15"/>
      <c r="F808" s="15"/>
      <c r="G808" s="12"/>
      <c r="H808" s="12"/>
      <c r="J808" s="12"/>
      <c r="L808" s="12"/>
      <c r="N808" s="12"/>
      <c r="P808" s="12"/>
    </row>
    <row r="809">
      <c r="A809" s="15"/>
      <c r="B809" s="15"/>
      <c r="C809" s="15"/>
      <c r="D809" s="15"/>
      <c r="E809" s="15"/>
      <c r="F809" s="15"/>
      <c r="G809" s="12"/>
      <c r="H809" s="12"/>
      <c r="J809" s="12"/>
      <c r="L809" s="12"/>
      <c r="N809" s="12"/>
      <c r="P809" s="12"/>
    </row>
    <row r="810">
      <c r="A810" s="15"/>
      <c r="B810" s="15"/>
      <c r="C810" s="15"/>
      <c r="D810" s="15"/>
      <c r="E810" s="15"/>
      <c r="F810" s="15"/>
      <c r="G810" s="12"/>
      <c r="H810" s="12"/>
      <c r="J810" s="12"/>
      <c r="L810" s="12"/>
      <c r="N810" s="12"/>
      <c r="P810" s="12"/>
    </row>
    <row r="811">
      <c r="A811" s="15"/>
      <c r="B811" s="15"/>
      <c r="C811" s="15"/>
      <c r="D811" s="15"/>
      <c r="E811" s="15"/>
      <c r="F811" s="15"/>
      <c r="G811" s="12"/>
      <c r="H811" s="12"/>
      <c r="J811" s="12"/>
      <c r="L811" s="12"/>
      <c r="N811" s="12"/>
      <c r="P811" s="12"/>
    </row>
    <row r="812">
      <c r="A812" s="15"/>
      <c r="B812" s="15"/>
      <c r="C812" s="15"/>
      <c r="D812" s="15"/>
      <c r="E812" s="15"/>
      <c r="F812" s="15"/>
      <c r="G812" s="12"/>
      <c r="H812" s="12"/>
      <c r="J812" s="12"/>
      <c r="L812" s="12"/>
      <c r="N812" s="12"/>
      <c r="P812" s="12"/>
    </row>
    <row r="813">
      <c r="A813" s="15"/>
      <c r="B813" s="15"/>
      <c r="C813" s="15"/>
      <c r="D813" s="15"/>
      <c r="E813" s="15"/>
      <c r="F813" s="15"/>
      <c r="G813" s="12"/>
      <c r="H813" s="12"/>
      <c r="J813" s="12"/>
      <c r="L813" s="12"/>
      <c r="N813" s="12"/>
      <c r="P813" s="12"/>
    </row>
    <row r="814">
      <c r="A814" s="15"/>
      <c r="B814" s="15"/>
      <c r="C814" s="15"/>
      <c r="D814" s="15"/>
      <c r="E814" s="15"/>
      <c r="F814" s="15"/>
      <c r="G814" s="12"/>
      <c r="H814" s="12"/>
      <c r="J814" s="12"/>
      <c r="L814" s="12"/>
      <c r="N814" s="12"/>
      <c r="P814" s="12"/>
    </row>
    <row r="815">
      <c r="A815" s="15"/>
      <c r="B815" s="15"/>
      <c r="C815" s="15"/>
      <c r="D815" s="15"/>
      <c r="E815" s="15"/>
      <c r="F815" s="15"/>
      <c r="G815" s="12"/>
      <c r="H815" s="12"/>
      <c r="J815" s="12"/>
      <c r="L815" s="12"/>
      <c r="N815" s="12"/>
      <c r="P815" s="12"/>
    </row>
    <row r="816">
      <c r="A816" s="15"/>
      <c r="B816" s="15"/>
      <c r="C816" s="15"/>
      <c r="D816" s="15"/>
      <c r="E816" s="15"/>
      <c r="F816" s="15"/>
      <c r="G816" s="12"/>
      <c r="H816" s="12"/>
      <c r="J816" s="12"/>
      <c r="L816" s="12"/>
      <c r="N816" s="12"/>
      <c r="P816" s="12"/>
    </row>
    <row r="817">
      <c r="A817" s="15"/>
      <c r="B817" s="15"/>
      <c r="C817" s="15"/>
      <c r="D817" s="15"/>
      <c r="E817" s="15"/>
      <c r="F817" s="15"/>
      <c r="G817" s="12"/>
      <c r="H817" s="12"/>
      <c r="J817" s="12"/>
      <c r="L817" s="12"/>
      <c r="N817" s="12"/>
      <c r="P817" s="12"/>
    </row>
    <row r="818">
      <c r="A818" s="15"/>
      <c r="B818" s="15"/>
      <c r="C818" s="15"/>
      <c r="D818" s="15"/>
      <c r="E818" s="15"/>
      <c r="F818" s="15"/>
      <c r="G818" s="12"/>
      <c r="H818" s="12"/>
      <c r="J818" s="12"/>
      <c r="L818" s="12"/>
      <c r="N818" s="12"/>
      <c r="P818" s="12"/>
    </row>
    <row r="819">
      <c r="A819" s="15"/>
      <c r="B819" s="15"/>
      <c r="C819" s="15"/>
      <c r="D819" s="15"/>
      <c r="E819" s="15"/>
      <c r="F819" s="15"/>
      <c r="G819" s="12"/>
      <c r="H819" s="12"/>
      <c r="J819" s="12"/>
      <c r="L819" s="12"/>
      <c r="N819" s="12"/>
      <c r="P819" s="12"/>
    </row>
    <row r="820">
      <c r="A820" s="15"/>
      <c r="B820" s="15"/>
      <c r="C820" s="15"/>
      <c r="D820" s="15"/>
      <c r="E820" s="15"/>
      <c r="F820" s="15"/>
      <c r="G820" s="12"/>
      <c r="H820" s="12"/>
      <c r="J820" s="12"/>
      <c r="L820" s="12"/>
      <c r="N820" s="12"/>
      <c r="P820" s="12"/>
    </row>
    <row r="821">
      <c r="A821" s="15"/>
      <c r="B821" s="15"/>
      <c r="C821" s="15"/>
      <c r="D821" s="15"/>
      <c r="E821" s="15"/>
      <c r="F821" s="15"/>
      <c r="G821" s="12"/>
      <c r="H821" s="12"/>
      <c r="J821" s="12"/>
      <c r="L821" s="12"/>
      <c r="N821" s="12"/>
      <c r="P821" s="12"/>
    </row>
    <row r="822">
      <c r="A822" s="15"/>
      <c r="B822" s="15"/>
      <c r="C822" s="15"/>
      <c r="D822" s="15"/>
      <c r="E822" s="15"/>
      <c r="F822" s="15"/>
      <c r="G822" s="12"/>
      <c r="H822" s="12"/>
      <c r="J822" s="12"/>
      <c r="L822" s="12"/>
      <c r="N822" s="12"/>
      <c r="P822" s="12"/>
    </row>
    <row r="823">
      <c r="A823" s="15"/>
      <c r="B823" s="15"/>
      <c r="C823" s="15"/>
      <c r="D823" s="15"/>
      <c r="E823" s="15"/>
      <c r="F823" s="15"/>
      <c r="G823" s="12"/>
      <c r="H823" s="12"/>
      <c r="J823" s="12"/>
      <c r="L823" s="12"/>
      <c r="N823" s="12"/>
      <c r="P823" s="12"/>
    </row>
    <row r="824">
      <c r="A824" s="15"/>
      <c r="B824" s="15"/>
      <c r="C824" s="15"/>
      <c r="D824" s="15"/>
      <c r="E824" s="15"/>
      <c r="F824" s="15"/>
      <c r="G824" s="12"/>
      <c r="H824" s="12"/>
      <c r="J824" s="12"/>
      <c r="L824" s="12"/>
      <c r="N824" s="12"/>
      <c r="P824" s="12"/>
    </row>
    <row r="825">
      <c r="A825" s="15"/>
      <c r="B825" s="15"/>
      <c r="C825" s="15"/>
      <c r="D825" s="15"/>
      <c r="E825" s="15"/>
      <c r="F825" s="15"/>
      <c r="G825" s="12"/>
      <c r="H825" s="12"/>
      <c r="J825" s="12"/>
      <c r="L825" s="12"/>
      <c r="N825" s="12"/>
      <c r="P825" s="12"/>
    </row>
    <row r="826">
      <c r="A826" s="15"/>
      <c r="B826" s="15"/>
      <c r="C826" s="15"/>
      <c r="D826" s="15"/>
      <c r="E826" s="15"/>
      <c r="F826" s="15"/>
      <c r="G826" s="12"/>
      <c r="H826" s="12"/>
      <c r="J826" s="12"/>
      <c r="L826" s="12"/>
      <c r="N826" s="12"/>
      <c r="P826" s="12"/>
    </row>
    <row r="827">
      <c r="A827" s="15"/>
      <c r="B827" s="15"/>
      <c r="C827" s="15"/>
      <c r="D827" s="15"/>
      <c r="E827" s="15"/>
      <c r="F827" s="15"/>
      <c r="G827" s="12"/>
      <c r="H827" s="12"/>
      <c r="J827" s="12"/>
      <c r="L827" s="12"/>
      <c r="N827" s="12"/>
      <c r="P827" s="12"/>
    </row>
    <row r="828">
      <c r="A828" s="15"/>
      <c r="B828" s="15"/>
      <c r="C828" s="15"/>
      <c r="D828" s="15"/>
      <c r="E828" s="15"/>
      <c r="F828" s="15"/>
      <c r="G828" s="12"/>
      <c r="H828" s="12"/>
      <c r="J828" s="12"/>
      <c r="L828" s="12"/>
      <c r="N828" s="12"/>
      <c r="P828" s="12"/>
    </row>
    <row r="829">
      <c r="A829" s="15"/>
      <c r="B829" s="15"/>
      <c r="C829" s="15"/>
      <c r="D829" s="15"/>
      <c r="E829" s="15"/>
      <c r="F829" s="15"/>
      <c r="G829" s="12"/>
      <c r="H829" s="12"/>
      <c r="J829" s="12"/>
      <c r="L829" s="12"/>
      <c r="N829" s="12"/>
      <c r="P829" s="12"/>
    </row>
    <row r="830">
      <c r="A830" s="15"/>
      <c r="B830" s="15"/>
      <c r="C830" s="15"/>
      <c r="D830" s="15"/>
      <c r="E830" s="15"/>
      <c r="F830" s="15"/>
      <c r="G830" s="12"/>
      <c r="H830" s="12"/>
      <c r="J830" s="12"/>
      <c r="L830" s="12"/>
      <c r="N830" s="12"/>
      <c r="P830" s="12"/>
    </row>
    <row r="831">
      <c r="A831" s="15"/>
      <c r="B831" s="15"/>
      <c r="C831" s="15"/>
      <c r="D831" s="15"/>
      <c r="E831" s="15"/>
      <c r="F831" s="15"/>
      <c r="G831" s="12"/>
      <c r="H831" s="12"/>
      <c r="J831" s="12"/>
      <c r="L831" s="12"/>
      <c r="N831" s="12"/>
      <c r="P831" s="12"/>
    </row>
    <row r="832">
      <c r="A832" s="15"/>
      <c r="B832" s="15"/>
      <c r="C832" s="15"/>
      <c r="D832" s="15"/>
      <c r="E832" s="15"/>
      <c r="F832" s="15"/>
      <c r="G832" s="12"/>
      <c r="H832" s="12"/>
      <c r="J832" s="12"/>
      <c r="L832" s="12"/>
      <c r="N832" s="12"/>
      <c r="P832" s="12"/>
    </row>
    <row r="833">
      <c r="A833" s="15"/>
      <c r="B833" s="15"/>
      <c r="C833" s="15"/>
      <c r="D833" s="15"/>
      <c r="E833" s="15"/>
      <c r="F833" s="15"/>
      <c r="G833" s="12"/>
      <c r="H833" s="12"/>
      <c r="J833" s="12"/>
      <c r="L833" s="12"/>
      <c r="N833" s="12"/>
      <c r="P833" s="12"/>
    </row>
    <row r="834">
      <c r="A834" s="15"/>
      <c r="B834" s="15"/>
      <c r="C834" s="15"/>
      <c r="D834" s="15"/>
      <c r="E834" s="15"/>
      <c r="F834" s="15"/>
      <c r="G834" s="12"/>
      <c r="H834" s="12"/>
      <c r="J834" s="12"/>
      <c r="L834" s="12"/>
      <c r="N834" s="12"/>
      <c r="P834" s="12"/>
    </row>
    <row r="835">
      <c r="A835" s="15"/>
      <c r="B835" s="15"/>
      <c r="C835" s="15"/>
      <c r="D835" s="15"/>
      <c r="E835" s="15"/>
      <c r="F835" s="15"/>
      <c r="G835" s="12"/>
      <c r="H835" s="12"/>
      <c r="J835" s="12"/>
      <c r="L835" s="12"/>
      <c r="N835" s="12"/>
      <c r="P835" s="12"/>
    </row>
    <row r="836">
      <c r="A836" s="15"/>
      <c r="B836" s="15"/>
      <c r="C836" s="15"/>
      <c r="D836" s="15"/>
      <c r="E836" s="15"/>
      <c r="F836" s="15"/>
      <c r="G836" s="12"/>
      <c r="H836" s="12"/>
      <c r="J836" s="12"/>
      <c r="L836" s="12"/>
      <c r="N836" s="12"/>
      <c r="P836" s="12"/>
    </row>
    <row r="837">
      <c r="A837" s="15"/>
      <c r="B837" s="15"/>
      <c r="C837" s="15"/>
      <c r="D837" s="15"/>
      <c r="E837" s="15"/>
      <c r="F837" s="15"/>
      <c r="G837" s="12"/>
      <c r="H837" s="12"/>
      <c r="J837" s="12"/>
      <c r="L837" s="12"/>
      <c r="N837" s="12"/>
      <c r="P837" s="12"/>
    </row>
    <row r="838">
      <c r="A838" s="15"/>
      <c r="B838" s="15"/>
      <c r="C838" s="15"/>
      <c r="D838" s="15"/>
      <c r="E838" s="15"/>
      <c r="F838" s="15"/>
      <c r="G838" s="12"/>
      <c r="H838" s="12"/>
      <c r="J838" s="12"/>
      <c r="L838" s="12"/>
      <c r="N838" s="12"/>
      <c r="P838" s="12"/>
    </row>
    <row r="839">
      <c r="A839" s="15"/>
      <c r="B839" s="15"/>
      <c r="C839" s="15"/>
      <c r="D839" s="15"/>
      <c r="E839" s="15"/>
      <c r="F839" s="15"/>
      <c r="G839" s="12"/>
      <c r="H839" s="12"/>
      <c r="J839" s="12"/>
      <c r="L839" s="12"/>
      <c r="N839" s="12"/>
      <c r="P839" s="12"/>
    </row>
    <row r="840">
      <c r="A840" s="15"/>
      <c r="B840" s="15"/>
      <c r="C840" s="15"/>
      <c r="D840" s="15"/>
      <c r="E840" s="15"/>
      <c r="F840" s="15"/>
      <c r="G840" s="12"/>
      <c r="H840" s="12"/>
      <c r="J840" s="12"/>
      <c r="L840" s="12"/>
      <c r="N840" s="12"/>
      <c r="P840" s="12"/>
    </row>
    <row r="841">
      <c r="A841" s="15"/>
      <c r="B841" s="15"/>
      <c r="C841" s="15"/>
      <c r="D841" s="15"/>
      <c r="E841" s="15"/>
      <c r="F841" s="15"/>
      <c r="G841" s="12"/>
      <c r="H841" s="12"/>
      <c r="J841" s="12"/>
      <c r="L841" s="12"/>
      <c r="N841" s="12"/>
      <c r="P841" s="12"/>
    </row>
    <row r="842">
      <c r="A842" s="15"/>
      <c r="B842" s="15"/>
      <c r="C842" s="15"/>
      <c r="D842" s="15"/>
      <c r="E842" s="15"/>
      <c r="F842" s="15"/>
      <c r="G842" s="12"/>
      <c r="H842" s="12"/>
      <c r="J842" s="12"/>
      <c r="L842" s="12"/>
      <c r="N842" s="12"/>
      <c r="P842" s="12"/>
    </row>
    <row r="843">
      <c r="A843" s="15"/>
      <c r="B843" s="15"/>
      <c r="C843" s="15"/>
      <c r="D843" s="15"/>
      <c r="E843" s="15"/>
      <c r="F843" s="15"/>
      <c r="G843" s="12"/>
      <c r="H843" s="12"/>
      <c r="J843" s="12"/>
      <c r="L843" s="12"/>
      <c r="N843" s="12"/>
      <c r="P843" s="12"/>
    </row>
    <row r="844">
      <c r="A844" s="15"/>
      <c r="B844" s="15"/>
      <c r="C844" s="15"/>
      <c r="D844" s="15"/>
      <c r="E844" s="15"/>
      <c r="F844" s="15"/>
      <c r="G844" s="12"/>
      <c r="H844" s="12"/>
      <c r="J844" s="12"/>
      <c r="L844" s="12"/>
      <c r="N844" s="12"/>
      <c r="P844" s="12"/>
    </row>
    <row r="845">
      <c r="A845" s="15"/>
      <c r="B845" s="15"/>
      <c r="C845" s="15"/>
      <c r="D845" s="15"/>
      <c r="E845" s="15"/>
      <c r="F845" s="15"/>
      <c r="G845" s="12"/>
      <c r="H845" s="12"/>
      <c r="J845" s="12"/>
      <c r="L845" s="12"/>
      <c r="N845" s="12"/>
      <c r="P845" s="12"/>
    </row>
    <row r="846">
      <c r="A846" s="15"/>
      <c r="B846" s="15"/>
      <c r="C846" s="15"/>
      <c r="D846" s="15"/>
      <c r="E846" s="15"/>
      <c r="F846" s="15"/>
      <c r="G846" s="12"/>
      <c r="H846" s="12"/>
      <c r="J846" s="12"/>
      <c r="L846" s="12"/>
      <c r="N846" s="12"/>
      <c r="P846" s="12"/>
    </row>
    <row r="847">
      <c r="A847" s="15"/>
      <c r="B847" s="15"/>
      <c r="C847" s="15"/>
      <c r="D847" s="15"/>
      <c r="E847" s="15"/>
      <c r="F847" s="15"/>
      <c r="G847" s="12"/>
      <c r="H847" s="12"/>
      <c r="J847" s="12"/>
      <c r="L847" s="12"/>
      <c r="N847" s="12"/>
      <c r="P847" s="12"/>
    </row>
    <row r="848">
      <c r="A848" s="15"/>
      <c r="B848" s="15"/>
      <c r="C848" s="15"/>
      <c r="D848" s="15"/>
      <c r="E848" s="15"/>
      <c r="F848" s="15"/>
      <c r="G848" s="12"/>
      <c r="H848" s="12"/>
      <c r="J848" s="12"/>
      <c r="L848" s="12"/>
      <c r="N848" s="12"/>
      <c r="P848" s="12"/>
    </row>
    <row r="849">
      <c r="A849" s="15"/>
      <c r="B849" s="15"/>
      <c r="C849" s="15"/>
      <c r="D849" s="15"/>
      <c r="E849" s="15"/>
      <c r="F849" s="15"/>
      <c r="G849" s="12"/>
      <c r="H849" s="12"/>
      <c r="J849" s="12"/>
      <c r="L849" s="12"/>
      <c r="N849" s="12"/>
      <c r="P849" s="12"/>
    </row>
    <row r="850">
      <c r="A850" s="15"/>
      <c r="B850" s="15"/>
      <c r="C850" s="15"/>
      <c r="D850" s="15"/>
      <c r="E850" s="15"/>
      <c r="F850" s="15"/>
      <c r="G850" s="12"/>
      <c r="H850" s="12"/>
      <c r="J850" s="12"/>
      <c r="L850" s="12"/>
      <c r="N850" s="12"/>
      <c r="P850" s="12"/>
    </row>
    <row r="851">
      <c r="A851" s="15"/>
      <c r="B851" s="15"/>
      <c r="C851" s="15"/>
      <c r="D851" s="15"/>
      <c r="E851" s="15"/>
      <c r="F851" s="15"/>
      <c r="G851" s="12"/>
      <c r="H851" s="12"/>
      <c r="J851" s="12"/>
      <c r="L851" s="12"/>
      <c r="N851" s="12"/>
      <c r="P851" s="12"/>
    </row>
    <row r="852">
      <c r="A852" s="15"/>
      <c r="B852" s="15"/>
      <c r="C852" s="15"/>
      <c r="D852" s="15"/>
      <c r="E852" s="15"/>
      <c r="F852" s="15"/>
      <c r="G852" s="12"/>
      <c r="H852" s="12"/>
      <c r="J852" s="12"/>
      <c r="L852" s="12"/>
      <c r="N852" s="12"/>
      <c r="P852" s="12"/>
    </row>
    <row r="853">
      <c r="A853" s="15"/>
      <c r="B853" s="15"/>
      <c r="C853" s="15"/>
      <c r="D853" s="15"/>
      <c r="E853" s="15"/>
      <c r="F853" s="15"/>
      <c r="G853" s="12"/>
      <c r="H853" s="12"/>
      <c r="J853" s="12"/>
      <c r="L853" s="12"/>
      <c r="N853" s="12"/>
      <c r="P853" s="12"/>
    </row>
    <row r="854">
      <c r="A854" s="15"/>
      <c r="B854" s="15"/>
      <c r="C854" s="15"/>
      <c r="D854" s="15"/>
      <c r="E854" s="15"/>
      <c r="F854" s="15"/>
      <c r="G854" s="12"/>
      <c r="H854" s="12"/>
      <c r="J854" s="12"/>
      <c r="L854" s="12"/>
      <c r="N854" s="12"/>
      <c r="P854" s="12"/>
    </row>
    <row r="855">
      <c r="A855" s="15"/>
      <c r="B855" s="15"/>
      <c r="C855" s="15"/>
      <c r="D855" s="15"/>
      <c r="E855" s="15"/>
      <c r="F855" s="15"/>
      <c r="G855" s="12"/>
      <c r="H855" s="12"/>
      <c r="J855" s="12"/>
      <c r="L855" s="12"/>
      <c r="N855" s="12"/>
      <c r="P855" s="12"/>
    </row>
    <row r="856">
      <c r="A856" s="15"/>
      <c r="B856" s="15"/>
      <c r="C856" s="15"/>
      <c r="D856" s="15"/>
      <c r="E856" s="15"/>
      <c r="F856" s="15"/>
      <c r="G856" s="12"/>
      <c r="H856" s="12"/>
      <c r="J856" s="12"/>
      <c r="L856" s="12"/>
      <c r="N856" s="12"/>
      <c r="P856" s="12"/>
    </row>
    <row r="857">
      <c r="A857" s="15"/>
      <c r="B857" s="15"/>
      <c r="C857" s="15"/>
      <c r="D857" s="15"/>
      <c r="E857" s="15"/>
      <c r="F857" s="15"/>
      <c r="G857" s="12"/>
      <c r="H857" s="12"/>
      <c r="J857" s="12"/>
      <c r="L857" s="12"/>
      <c r="N857" s="12"/>
      <c r="P857" s="12"/>
    </row>
    <row r="858">
      <c r="A858" s="15"/>
      <c r="B858" s="15"/>
      <c r="C858" s="15"/>
      <c r="D858" s="15"/>
      <c r="E858" s="15"/>
      <c r="F858" s="15"/>
      <c r="G858" s="12"/>
      <c r="H858" s="12"/>
      <c r="J858" s="12"/>
      <c r="L858" s="12"/>
      <c r="N858" s="12"/>
      <c r="P858" s="12"/>
    </row>
    <row r="859">
      <c r="A859" s="15"/>
      <c r="B859" s="15"/>
      <c r="C859" s="15"/>
      <c r="D859" s="15"/>
      <c r="E859" s="15"/>
      <c r="F859" s="15"/>
      <c r="G859" s="12"/>
      <c r="H859" s="12"/>
      <c r="J859" s="12"/>
      <c r="L859" s="12"/>
      <c r="N859" s="12"/>
      <c r="P859" s="12"/>
    </row>
    <row r="860">
      <c r="A860" s="15"/>
      <c r="B860" s="15"/>
      <c r="C860" s="15"/>
      <c r="D860" s="15"/>
      <c r="E860" s="15"/>
      <c r="F860" s="15"/>
      <c r="G860" s="12"/>
      <c r="H860" s="12"/>
      <c r="J860" s="12"/>
      <c r="L860" s="12"/>
      <c r="N860" s="12"/>
      <c r="P860" s="12"/>
    </row>
    <row r="861">
      <c r="A861" s="15"/>
      <c r="B861" s="15"/>
      <c r="C861" s="15"/>
      <c r="D861" s="15"/>
      <c r="E861" s="15"/>
      <c r="F861" s="15"/>
      <c r="G861" s="12"/>
      <c r="H861" s="12"/>
      <c r="J861" s="12"/>
      <c r="L861" s="12"/>
      <c r="N861" s="12"/>
      <c r="P861" s="12"/>
    </row>
    <row r="862">
      <c r="A862" s="15"/>
      <c r="B862" s="15"/>
      <c r="C862" s="15"/>
      <c r="D862" s="15"/>
      <c r="E862" s="15"/>
      <c r="F862" s="15"/>
      <c r="G862" s="12"/>
      <c r="H862" s="12"/>
      <c r="J862" s="12"/>
      <c r="L862" s="12"/>
      <c r="N862" s="12"/>
      <c r="P862" s="12"/>
    </row>
    <row r="863">
      <c r="A863" s="15"/>
      <c r="B863" s="15"/>
      <c r="C863" s="15"/>
      <c r="D863" s="15"/>
      <c r="E863" s="15"/>
      <c r="F863" s="15"/>
      <c r="G863" s="12"/>
      <c r="H863" s="12"/>
      <c r="J863" s="12"/>
      <c r="L863" s="12"/>
      <c r="N863" s="12"/>
      <c r="P863" s="12"/>
    </row>
    <row r="864">
      <c r="A864" s="15"/>
      <c r="B864" s="15"/>
      <c r="C864" s="15"/>
      <c r="D864" s="15"/>
      <c r="E864" s="15"/>
      <c r="F864" s="15"/>
      <c r="G864" s="12"/>
      <c r="H864" s="12"/>
      <c r="J864" s="12"/>
      <c r="L864" s="12"/>
      <c r="N864" s="12"/>
      <c r="P864" s="12"/>
    </row>
    <row r="865">
      <c r="A865" s="15"/>
      <c r="B865" s="15"/>
      <c r="C865" s="15"/>
      <c r="D865" s="15"/>
      <c r="E865" s="15"/>
      <c r="F865" s="15"/>
      <c r="G865" s="12"/>
      <c r="H865" s="12"/>
      <c r="J865" s="12"/>
      <c r="L865" s="12"/>
      <c r="N865" s="12"/>
      <c r="P865" s="12"/>
    </row>
    <row r="866">
      <c r="A866" s="15"/>
      <c r="B866" s="15"/>
      <c r="C866" s="15"/>
      <c r="D866" s="15"/>
      <c r="E866" s="15"/>
      <c r="F866" s="15"/>
      <c r="G866" s="12"/>
      <c r="H866" s="12"/>
      <c r="J866" s="12"/>
      <c r="L866" s="12"/>
      <c r="N866" s="12"/>
      <c r="P866" s="12"/>
    </row>
    <row r="867">
      <c r="A867" s="15"/>
      <c r="B867" s="15"/>
      <c r="C867" s="15"/>
      <c r="D867" s="15"/>
      <c r="E867" s="15"/>
      <c r="F867" s="15"/>
      <c r="G867" s="12"/>
      <c r="H867" s="12"/>
      <c r="J867" s="12"/>
      <c r="L867" s="12"/>
      <c r="N867" s="12"/>
      <c r="P867" s="12"/>
    </row>
    <row r="868">
      <c r="A868" s="15"/>
      <c r="B868" s="15"/>
      <c r="C868" s="15"/>
      <c r="D868" s="15"/>
      <c r="E868" s="15"/>
      <c r="F868" s="15"/>
      <c r="G868" s="12"/>
      <c r="H868" s="12"/>
      <c r="J868" s="12"/>
      <c r="L868" s="12"/>
      <c r="N868" s="12"/>
      <c r="P868" s="12"/>
    </row>
    <row r="869">
      <c r="A869" s="15"/>
      <c r="B869" s="15"/>
      <c r="C869" s="15"/>
      <c r="D869" s="15"/>
      <c r="E869" s="15"/>
      <c r="F869" s="15"/>
      <c r="G869" s="12"/>
      <c r="H869" s="12"/>
      <c r="J869" s="12"/>
      <c r="L869" s="12"/>
      <c r="N869" s="12"/>
      <c r="P869" s="12"/>
    </row>
    <row r="870">
      <c r="A870" s="15"/>
      <c r="B870" s="15"/>
      <c r="C870" s="15"/>
      <c r="D870" s="15"/>
      <c r="E870" s="15"/>
      <c r="F870" s="15"/>
      <c r="G870" s="12"/>
      <c r="H870" s="12"/>
      <c r="J870" s="12"/>
      <c r="L870" s="12"/>
      <c r="N870" s="12"/>
      <c r="P870" s="12"/>
    </row>
    <row r="871">
      <c r="A871" s="15"/>
      <c r="B871" s="15"/>
      <c r="C871" s="15"/>
      <c r="D871" s="15"/>
      <c r="E871" s="15"/>
      <c r="F871" s="15"/>
      <c r="G871" s="12"/>
      <c r="H871" s="12"/>
      <c r="J871" s="12"/>
      <c r="L871" s="12"/>
      <c r="N871" s="12"/>
      <c r="P871" s="12"/>
    </row>
    <row r="872">
      <c r="A872" s="15"/>
      <c r="B872" s="15"/>
      <c r="C872" s="15"/>
      <c r="D872" s="15"/>
      <c r="E872" s="15"/>
      <c r="F872" s="15"/>
      <c r="G872" s="12"/>
      <c r="H872" s="12"/>
      <c r="J872" s="12"/>
      <c r="L872" s="12"/>
      <c r="N872" s="12"/>
      <c r="P872" s="12"/>
    </row>
    <row r="873">
      <c r="A873" s="15"/>
      <c r="B873" s="15"/>
      <c r="C873" s="15"/>
      <c r="D873" s="15"/>
      <c r="E873" s="15"/>
      <c r="F873" s="15"/>
      <c r="G873" s="12"/>
      <c r="H873" s="12"/>
      <c r="J873" s="12"/>
      <c r="L873" s="12"/>
      <c r="N873" s="12"/>
      <c r="P873" s="12"/>
    </row>
    <row r="874">
      <c r="A874" s="15"/>
      <c r="B874" s="15"/>
      <c r="C874" s="15"/>
      <c r="D874" s="15"/>
      <c r="E874" s="15"/>
      <c r="F874" s="15"/>
      <c r="G874" s="12"/>
      <c r="H874" s="12"/>
      <c r="J874" s="12"/>
      <c r="L874" s="12"/>
      <c r="N874" s="12"/>
      <c r="P874" s="12"/>
    </row>
    <row r="875">
      <c r="A875" s="15"/>
      <c r="B875" s="15"/>
      <c r="C875" s="15"/>
      <c r="D875" s="15"/>
      <c r="E875" s="15"/>
      <c r="F875" s="15"/>
      <c r="G875" s="12"/>
      <c r="H875" s="12"/>
      <c r="J875" s="12"/>
      <c r="L875" s="12"/>
      <c r="N875" s="12"/>
      <c r="P875" s="12"/>
    </row>
    <row r="876">
      <c r="A876" s="15"/>
      <c r="B876" s="15"/>
      <c r="C876" s="15"/>
      <c r="D876" s="15"/>
      <c r="E876" s="15"/>
      <c r="F876" s="15"/>
      <c r="G876" s="12"/>
      <c r="H876" s="12"/>
      <c r="J876" s="12"/>
      <c r="L876" s="12"/>
      <c r="N876" s="12"/>
      <c r="P876" s="12"/>
    </row>
    <row r="877">
      <c r="A877" s="15"/>
      <c r="B877" s="15"/>
      <c r="C877" s="15"/>
      <c r="D877" s="15"/>
      <c r="E877" s="15"/>
      <c r="F877" s="15"/>
      <c r="G877" s="12"/>
      <c r="H877" s="12"/>
      <c r="J877" s="12"/>
      <c r="L877" s="12"/>
      <c r="N877" s="12"/>
      <c r="P877" s="12"/>
    </row>
    <row r="878">
      <c r="A878" s="15"/>
      <c r="B878" s="15"/>
      <c r="C878" s="15"/>
      <c r="D878" s="15"/>
      <c r="E878" s="15"/>
      <c r="F878" s="15"/>
      <c r="G878" s="12"/>
      <c r="H878" s="12"/>
      <c r="J878" s="12"/>
      <c r="L878" s="12"/>
      <c r="N878" s="12"/>
      <c r="P878" s="12"/>
    </row>
    <row r="879">
      <c r="A879" s="15"/>
      <c r="B879" s="15"/>
      <c r="C879" s="15"/>
      <c r="D879" s="15"/>
      <c r="E879" s="15"/>
      <c r="F879" s="15"/>
      <c r="G879" s="12"/>
      <c r="H879" s="12"/>
      <c r="J879" s="12"/>
      <c r="L879" s="12"/>
      <c r="N879" s="12"/>
      <c r="P879" s="12"/>
    </row>
    <row r="880">
      <c r="A880" s="15"/>
      <c r="B880" s="15"/>
      <c r="C880" s="15"/>
      <c r="D880" s="15"/>
      <c r="E880" s="15"/>
      <c r="F880" s="15"/>
      <c r="G880" s="12"/>
      <c r="H880" s="12"/>
      <c r="J880" s="12"/>
      <c r="L880" s="12"/>
      <c r="N880" s="12"/>
      <c r="P880" s="12"/>
    </row>
    <row r="881">
      <c r="A881" s="15"/>
      <c r="B881" s="15"/>
      <c r="C881" s="15"/>
      <c r="D881" s="15"/>
      <c r="E881" s="15"/>
      <c r="F881" s="15"/>
      <c r="G881" s="12"/>
      <c r="H881" s="12"/>
      <c r="J881" s="12"/>
      <c r="L881" s="12"/>
      <c r="N881" s="12"/>
      <c r="P881" s="12"/>
    </row>
    <row r="882">
      <c r="A882" s="15"/>
      <c r="B882" s="15"/>
      <c r="C882" s="15"/>
      <c r="D882" s="15"/>
      <c r="E882" s="15"/>
      <c r="F882" s="15"/>
      <c r="G882" s="12"/>
      <c r="H882" s="12"/>
      <c r="J882" s="12"/>
      <c r="L882" s="12"/>
      <c r="N882" s="12"/>
      <c r="P882" s="12"/>
    </row>
    <row r="883">
      <c r="A883" s="15"/>
      <c r="B883" s="15"/>
      <c r="C883" s="15"/>
      <c r="D883" s="15"/>
      <c r="E883" s="15"/>
      <c r="F883" s="15"/>
      <c r="G883" s="12"/>
      <c r="H883" s="12"/>
      <c r="J883" s="12"/>
      <c r="L883" s="12"/>
      <c r="N883" s="12"/>
      <c r="P883" s="12"/>
    </row>
    <row r="884">
      <c r="A884" s="15"/>
      <c r="B884" s="15"/>
      <c r="C884" s="15"/>
      <c r="D884" s="15"/>
      <c r="E884" s="15"/>
      <c r="F884" s="15"/>
      <c r="G884" s="12"/>
      <c r="H884" s="12"/>
      <c r="J884" s="12"/>
      <c r="L884" s="12"/>
      <c r="N884" s="12"/>
      <c r="P884" s="12"/>
    </row>
    <row r="885">
      <c r="A885" s="15"/>
      <c r="B885" s="15"/>
      <c r="C885" s="15"/>
      <c r="D885" s="15"/>
      <c r="E885" s="15"/>
      <c r="F885" s="15"/>
      <c r="G885" s="12"/>
      <c r="H885" s="12"/>
      <c r="J885" s="12"/>
      <c r="L885" s="12"/>
      <c r="N885" s="12"/>
      <c r="P885" s="12"/>
    </row>
    <row r="886">
      <c r="A886" s="15"/>
      <c r="B886" s="15"/>
      <c r="C886" s="15"/>
      <c r="D886" s="15"/>
      <c r="E886" s="15"/>
      <c r="F886" s="15"/>
      <c r="G886" s="12"/>
      <c r="H886" s="12"/>
      <c r="J886" s="12"/>
      <c r="L886" s="12"/>
      <c r="N886" s="12"/>
      <c r="P886" s="12"/>
    </row>
    <row r="887">
      <c r="A887" s="15"/>
      <c r="B887" s="15"/>
      <c r="C887" s="15"/>
      <c r="D887" s="15"/>
      <c r="E887" s="15"/>
      <c r="F887" s="15"/>
      <c r="G887" s="12"/>
      <c r="H887" s="12"/>
      <c r="J887" s="12"/>
      <c r="L887" s="12"/>
      <c r="N887" s="12"/>
      <c r="P887" s="12"/>
    </row>
    <row r="888">
      <c r="A888" s="15"/>
      <c r="B888" s="15"/>
      <c r="C888" s="15"/>
      <c r="D888" s="15"/>
      <c r="E888" s="15"/>
      <c r="F888" s="15"/>
      <c r="G888" s="12"/>
      <c r="H888" s="12"/>
      <c r="J888" s="12"/>
      <c r="L888" s="12"/>
      <c r="N888" s="12"/>
      <c r="P888" s="12"/>
    </row>
    <row r="889">
      <c r="A889" s="15"/>
      <c r="B889" s="15"/>
      <c r="C889" s="15"/>
      <c r="D889" s="15"/>
      <c r="E889" s="15"/>
      <c r="F889" s="15"/>
      <c r="G889" s="12"/>
      <c r="H889" s="12"/>
      <c r="J889" s="12"/>
      <c r="L889" s="12"/>
      <c r="N889" s="12"/>
      <c r="P889" s="12"/>
    </row>
    <row r="890">
      <c r="A890" s="15"/>
      <c r="B890" s="15"/>
      <c r="C890" s="15"/>
      <c r="D890" s="15"/>
      <c r="E890" s="15"/>
      <c r="F890" s="15"/>
      <c r="G890" s="12"/>
      <c r="H890" s="12"/>
      <c r="J890" s="12"/>
      <c r="L890" s="12"/>
      <c r="N890" s="12"/>
      <c r="P890" s="12"/>
    </row>
    <row r="891">
      <c r="A891" s="15"/>
      <c r="B891" s="15"/>
      <c r="C891" s="15"/>
      <c r="D891" s="15"/>
      <c r="E891" s="15"/>
      <c r="F891" s="15"/>
      <c r="G891" s="12"/>
      <c r="H891" s="12"/>
      <c r="J891" s="12"/>
      <c r="L891" s="12"/>
      <c r="N891" s="12"/>
      <c r="P891" s="12"/>
    </row>
    <row r="892">
      <c r="A892" s="15"/>
      <c r="B892" s="15"/>
      <c r="C892" s="15"/>
      <c r="D892" s="15"/>
      <c r="E892" s="15"/>
      <c r="F892" s="15"/>
      <c r="G892" s="12"/>
      <c r="H892" s="12"/>
      <c r="J892" s="12"/>
      <c r="L892" s="12"/>
      <c r="N892" s="12"/>
      <c r="P892" s="12"/>
    </row>
    <row r="893">
      <c r="A893" s="15"/>
      <c r="B893" s="15"/>
      <c r="C893" s="15"/>
      <c r="D893" s="15"/>
      <c r="E893" s="15"/>
      <c r="F893" s="15"/>
      <c r="G893" s="12"/>
      <c r="H893" s="12"/>
      <c r="J893" s="12"/>
      <c r="L893" s="12"/>
      <c r="N893" s="12"/>
      <c r="P893" s="12"/>
    </row>
    <row r="894">
      <c r="A894" s="15"/>
      <c r="B894" s="15"/>
      <c r="C894" s="15"/>
      <c r="D894" s="15"/>
      <c r="E894" s="15"/>
      <c r="F894" s="15"/>
      <c r="G894" s="12"/>
      <c r="H894" s="12"/>
      <c r="J894" s="12"/>
      <c r="L894" s="12"/>
      <c r="N894" s="12"/>
      <c r="P894" s="12"/>
    </row>
    <row r="895">
      <c r="A895" s="15"/>
      <c r="B895" s="15"/>
      <c r="C895" s="15"/>
      <c r="D895" s="15"/>
      <c r="E895" s="15"/>
      <c r="F895" s="15"/>
      <c r="G895" s="12"/>
      <c r="H895" s="12"/>
      <c r="J895" s="12"/>
      <c r="L895" s="12"/>
      <c r="N895" s="12"/>
      <c r="P895" s="12"/>
    </row>
    <row r="896">
      <c r="A896" s="15"/>
      <c r="B896" s="15"/>
      <c r="C896" s="15"/>
      <c r="D896" s="15"/>
      <c r="E896" s="15"/>
      <c r="F896" s="15"/>
      <c r="G896" s="12"/>
      <c r="H896" s="12"/>
      <c r="J896" s="12"/>
      <c r="L896" s="12"/>
      <c r="N896" s="12"/>
      <c r="P896" s="12"/>
    </row>
    <row r="897">
      <c r="A897" s="15"/>
      <c r="B897" s="15"/>
      <c r="C897" s="15"/>
      <c r="D897" s="15"/>
      <c r="E897" s="15"/>
      <c r="F897" s="15"/>
      <c r="G897" s="12"/>
      <c r="H897" s="12"/>
      <c r="J897" s="12"/>
      <c r="L897" s="12"/>
      <c r="N897" s="12"/>
      <c r="P897" s="12"/>
    </row>
    <row r="898">
      <c r="A898" s="15"/>
      <c r="B898" s="15"/>
      <c r="C898" s="15"/>
      <c r="D898" s="15"/>
      <c r="E898" s="15"/>
      <c r="F898" s="15"/>
      <c r="G898" s="12"/>
      <c r="H898" s="12"/>
      <c r="J898" s="12"/>
      <c r="L898" s="12"/>
      <c r="N898" s="12"/>
      <c r="P898" s="12"/>
    </row>
    <row r="899">
      <c r="A899" s="15"/>
      <c r="B899" s="15"/>
      <c r="C899" s="15"/>
      <c r="D899" s="15"/>
      <c r="E899" s="15"/>
      <c r="F899" s="15"/>
      <c r="G899" s="12"/>
      <c r="H899" s="12"/>
      <c r="J899" s="12"/>
      <c r="L899" s="12"/>
      <c r="N899" s="12"/>
      <c r="P899" s="12"/>
    </row>
    <row r="900">
      <c r="A900" s="15"/>
      <c r="B900" s="15"/>
      <c r="C900" s="15"/>
      <c r="D900" s="15"/>
      <c r="E900" s="15"/>
      <c r="F900" s="15"/>
      <c r="G900" s="12"/>
      <c r="H900" s="12"/>
      <c r="J900" s="12"/>
      <c r="L900" s="12"/>
      <c r="N900" s="12"/>
      <c r="P900" s="12"/>
    </row>
    <row r="901">
      <c r="A901" s="15"/>
      <c r="B901" s="15"/>
      <c r="C901" s="15"/>
      <c r="D901" s="15"/>
      <c r="E901" s="15"/>
      <c r="F901" s="15"/>
      <c r="G901" s="12"/>
      <c r="H901" s="12"/>
      <c r="J901" s="12"/>
      <c r="L901" s="12"/>
      <c r="N901" s="12"/>
      <c r="P901" s="12"/>
    </row>
    <row r="902">
      <c r="A902" s="15"/>
      <c r="B902" s="15"/>
      <c r="C902" s="15"/>
      <c r="D902" s="15"/>
      <c r="E902" s="15"/>
      <c r="F902" s="15"/>
      <c r="G902" s="12"/>
      <c r="H902" s="12"/>
      <c r="J902" s="12"/>
      <c r="L902" s="12"/>
      <c r="N902" s="12"/>
      <c r="P902" s="12"/>
    </row>
    <row r="903">
      <c r="A903" s="15"/>
      <c r="B903" s="15"/>
      <c r="C903" s="15"/>
      <c r="D903" s="15"/>
      <c r="E903" s="15"/>
      <c r="F903" s="15"/>
      <c r="G903" s="12"/>
      <c r="H903" s="12"/>
      <c r="J903" s="12"/>
      <c r="L903" s="12"/>
      <c r="N903" s="12"/>
      <c r="P903" s="12"/>
    </row>
    <row r="904">
      <c r="A904" s="15"/>
      <c r="B904" s="15"/>
      <c r="C904" s="15"/>
      <c r="D904" s="15"/>
      <c r="E904" s="15"/>
      <c r="F904" s="15"/>
      <c r="G904" s="12"/>
      <c r="H904" s="12"/>
      <c r="J904" s="12"/>
      <c r="L904" s="12"/>
      <c r="N904" s="12"/>
      <c r="P904" s="12"/>
    </row>
    <row r="905">
      <c r="A905" s="15"/>
      <c r="B905" s="15"/>
      <c r="C905" s="15"/>
      <c r="D905" s="15"/>
      <c r="E905" s="15"/>
      <c r="F905" s="15"/>
      <c r="G905" s="12"/>
      <c r="H905" s="12"/>
      <c r="J905" s="12"/>
      <c r="L905" s="12"/>
      <c r="N905" s="12"/>
      <c r="P905" s="12"/>
    </row>
    <row r="906">
      <c r="A906" s="15"/>
      <c r="B906" s="15"/>
      <c r="C906" s="15"/>
      <c r="D906" s="15"/>
      <c r="E906" s="15"/>
      <c r="F906" s="15"/>
      <c r="G906" s="12"/>
      <c r="H906" s="12"/>
      <c r="J906" s="12"/>
      <c r="L906" s="12"/>
      <c r="N906" s="12"/>
      <c r="P906" s="12"/>
    </row>
    <row r="907">
      <c r="A907" s="15"/>
      <c r="B907" s="15"/>
      <c r="C907" s="15"/>
      <c r="D907" s="15"/>
      <c r="E907" s="15"/>
      <c r="F907" s="15"/>
      <c r="G907" s="12"/>
      <c r="H907" s="12"/>
      <c r="J907" s="12"/>
      <c r="L907" s="12"/>
      <c r="N907" s="12"/>
      <c r="P907" s="12"/>
    </row>
    <row r="908">
      <c r="A908" s="15"/>
      <c r="B908" s="15"/>
      <c r="C908" s="15"/>
      <c r="D908" s="15"/>
      <c r="E908" s="15"/>
      <c r="F908" s="15"/>
      <c r="G908" s="12"/>
      <c r="H908" s="12"/>
      <c r="J908" s="12"/>
      <c r="L908" s="12"/>
      <c r="N908" s="12"/>
      <c r="P908" s="12"/>
    </row>
    <row r="909">
      <c r="A909" s="15"/>
      <c r="B909" s="15"/>
      <c r="C909" s="15"/>
      <c r="D909" s="15"/>
      <c r="E909" s="15"/>
      <c r="F909" s="15"/>
      <c r="G909" s="12"/>
      <c r="H909" s="12"/>
      <c r="J909" s="12"/>
      <c r="L909" s="12"/>
      <c r="N909" s="12"/>
      <c r="P909" s="12"/>
    </row>
    <row r="910">
      <c r="A910" s="15"/>
      <c r="B910" s="15"/>
      <c r="C910" s="15"/>
      <c r="D910" s="15"/>
      <c r="E910" s="15"/>
      <c r="F910" s="15"/>
      <c r="G910" s="12"/>
      <c r="H910" s="12"/>
      <c r="J910" s="12"/>
      <c r="L910" s="12"/>
      <c r="N910" s="12"/>
      <c r="P910" s="12"/>
    </row>
    <row r="911">
      <c r="A911" s="15"/>
      <c r="B911" s="15"/>
      <c r="C911" s="15"/>
      <c r="D911" s="15"/>
      <c r="E911" s="15"/>
      <c r="F911" s="15"/>
      <c r="G911" s="12"/>
      <c r="H911" s="12"/>
      <c r="J911" s="12"/>
      <c r="L911" s="12"/>
      <c r="N911" s="12"/>
      <c r="P911" s="12"/>
    </row>
    <row r="912">
      <c r="A912" s="15"/>
      <c r="B912" s="15"/>
      <c r="C912" s="15"/>
      <c r="D912" s="15"/>
      <c r="E912" s="15"/>
      <c r="F912" s="15"/>
      <c r="G912" s="12"/>
      <c r="H912" s="12"/>
      <c r="J912" s="12"/>
      <c r="L912" s="12"/>
      <c r="N912" s="12"/>
      <c r="P912" s="12"/>
    </row>
    <row r="913">
      <c r="A913" s="15"/>
      <c r="B913" s="15"/>
      <c r="C913" s="15"/>
      <c r="D913" s="15"/>
      <c r="E913" s="15"/>
      <c r="F913" s="15"/>
      <c r="G913" s="12"/>
      <c r="H913" s="12"/>
      <c r="J913" s="12"/>
      <c r="L913" s="12"/>
      <c r="N913" s="12"/>
      <c r="P913" s="12"/>
    </row>
    <row r="914">
      <c r="A914" s="15"/>
      <c r="B914" s="15"/>
      <c r="C914" s="15"/>
      <c r="D914" s="15"/>
      <c r="E914" s="15"/>
      <c r="F914" s="15"/>
      <c r="G914" s="12"/>
      <c r="H914" s="12"/>
      <c r="J914" s="12"/>
      <c r="L914" s="12"/>
      <c r="N914" s="12"/>
      <c r="P914" s="12"/>
    </row>
    <row r="915">
      <c r="A915" s="15"/>
      <c r="B915" s="15"/>
      <c r="C915" s="15"/>
      <c r="D915" s="15"/>
      <c r="E915" s="15"/>
      <c r="F915" s="15"/>
      <c r="G915" s="12"/>
      <c r="H915" s="12"/>
      <c r="J915" s="12"/>
      <c r="L915" s="12"/>
      <c r="N915" s="12"/>
      <c r="P915" s="12"/>
    </row>
    <row r="916">
      <c r="A916" s="15"/>
      <c r="B916" s="15"/>
      <c r="C916" s="15"/>
      <c r="D916" s="15"/>
      <c r="E916" s="15"/>
      <c r="F916" s="15"/>
      <c r="G916" s="12"/>
      <c r="H916" s="12"/>
      <c r="J916" s="12"/>
      <c r="L916" s="12"/>
      <c r="N916" s="12"/>
      <c r="P916" s="12"/>
    </row>
    <row r="917">
      <c r="A917" s="15"/>
      <c r="B917" s="15"/>
      <c r="C917" s="15"/>
      <c r="D917" s="15"/>
      <c r="E917" s="15"/>
      <c r="F917" s="15"/>
      <c r="G917" s="12"/>
      <c r="H917" s="12"/>
      <c r="J917" s="12"/>
      <c r="L917" s="12"/>
      <c r="N917" s="12"/>
      <c r="P917" s="12"/>
    </row>
    <row r="918">
      <c r="A918" s="15"/>
      <c r="B918" s="15"/>
      <c r="C918" s="15"/>
      <c r="D918" s="15"/>
      <c r="E918" s="15"/>
      <c r="F918" s="15"/>
      <c r="G918" s="12"/>
      <c r="H918" s="12"/>
      <c r="J918" s="12"/>
      <c r="L918" s="12"/>
      <c r="N918" s="12"/>
      <c r="P918" s="12"/>
    </row>
    <row r="919">
      <c r="A919" s="15"/>
      <c r="B919" s="15"/>
      <c r="C919" s="15"/>
      <c r="D919" s="15"/>
      <c r="E919" s="15"/>
      <c r="F919" s="15"/>
      <c r="G919" s="12"/>
      <c r="H919" s="12"/>
      <c r="J919" s="12"/>
      <c r="L919" s="12"/>
      <c r="N919" s="12"/>
      <c r="P919" s="12"/>
    </row>
    <row r="920">
      <c r="A920" s="15"/>
      <c r="B920" s="15"/>
      <c r="C920" s="15"/>
      <c r="D920" s="15"/>
      <c r="E920" s="15"/>
      <c r="F920" s="15"/>
      <c r="G920" s="12"/>
      <c r="H920" s="12"/>
      <c r="J920" s="12"/>
      <c r="L920" s="12"/>
      <c r="N920" s="12"/>
      <c r="P920" s="12"/>
    </row>
    <row r="921">
      <c r="A921" s="15"/>
      <c r="B921" s="15"/>
      <c r="C921" s="15"/>
      <c r="D921" s="15"/>
      <c r="E921" s="15"/>
      <c r="F921" s="15"/>
      <c r="G921" s="12"/>
      <c r="H921" s="12"/>
      <c r="J921" s="12"/>
      <c r="L921" s="12"/>
      <c r="N921" s="12"/>
      <c r="P921" s="12"/>
    </row>
    <row r="922">
      <c r="A922" s="15"/>
      <c r="B922" s="15"/>
      <c r="C922" s="15"/>
      <c r="D922" s="15"/>
      <c r="E922" s="15"/>
      <c r="F922" s="15"/>
      <c r="G922" s="12"/>
      <c r="H922" s="12"/>
      <c r="J922" s="12"/>
      <c r="L922" s="12"/>
      <c r="N922" s="12"/>
      <c r="P922" s="12"/>
    </row>
    <row r="923">
      <c r="A923" s="15"/>
      <c r="B923" s="15"/>
      <c r="C923" s="15"/>
      <c r="D923" s="15"/>
      <c r="E923" s="15"/>
      <c r="F923" s="15"/>
      <c r="G923" s="12"/>
      <c r="H923" s="12"/>
      <c r="J923" s="12"/>
      <c r="L923" s="12"/>
      <c r="N923" s="12"/>
      <c r="P923" s="12"/>
    </row>
    <row r="924">
      <c r="A924" s="15"/>
      <c r="B924" s="15"/>
      <c r="C924" s="15"/>
      <c r="D924" s="15"/>
      <c r="E924" s="15"/>
      <c r="F924" s="15"/>
      <c r="G924" s="12"/>
      <c r="H924" s="12"/>
      <c r="J924" s="12"/>
      <c r="L924" s="12"/>
      <c r="N924" s="12"/>
      <c r="P924" s="12"/>
    </row>
    <row r="925">
      <c r="A925" s="15"/>
      <c r="B925" s="15"/>
      <c r="C925" s="15"/>
      <c r="D925" s="15"/>
      <c r="E925" s="15"/>
      <c r="F925" s="15"/>
      <c r="G925" s="12"/>
      <c r="H925" s="12"/>
      <c r="J925" s="12"/>
      <c r="L925" s="12"/>
      <c r="N925" s="12"/>
      <c r="P925" s="12"/>
    </row>
    <row r="926">
      <c r="A926" s="15"/>
      <c r="B926" s="15"/>
      <c r="C926" s="15"/>
      <c r="D926" s="15"/>
      <c r="E926" s="15"/>
      <c r="F926" s="15"/>
      <c r="G926" s="12"/>
      <c r="H926" s="12"/>
      <c r="J926" s="12"/>
      <c r="L926" s="12"/>
      <c r="N926" s="12"/>
      <c r="P926" s="12"/>
    </row>
    <row r="927">
      <c r="A927" s="15"/>
      <c r="B927" s="15"/>
      <c r="C927" s="15"/>
      <c r="D927" s="15"/>
      <c r="E927" s="15"/>
      <c r="F927" s="15"/>
      <c r="G927" s="12"/>
      <c r="H927" s="12"/>
      <c r="J927" s="12"/>
      <c r="L927" s="12"/>
      <c r="N927" s="12"/>
      <c r="P927" s="12"/>
    </row>
    <row r="928">
      <c r="A928" s="15"/>
      <c r="B928" s="15"/>
      <c r="C928" s="15"/>
      <c r="D928" s="15"/>
      <c r="E928" s="15"/>
      <c r="F928" s="15"/>
      <c r="G928" s="12"/>
      <c r="H928" s="12"/>
      <c r="J928" s="12"/>
      <c r="L928" s="12"/>
      <c r="N928" s="12"/>
      <c r="P928" s="12"/>
    </row>
    <row r="929">
      <c r="A929" s="15"/>
      <c r="B929" s="15"/>
      <c r="C929" s="15"/>
      <c r="D929" s="15"/>
      <c r="E929" s="15"/>
      <c r="F929" s="15"/>
      <c r="G929" s="12"/>
      <c r="H929" s="12"/>
      <c r="J929" s="12"/>
      <c r="L929" s="12"/>
      <c r="N929" s="12"/>
      <c r="P929" s="12"/>
    </row>
    <row r="930">
      <c r="A930" s="15"/>
      <c r="B930" s="15"/>
      <c r="C930" s="15"/>
      <c r="D930" s="15"/>
      <c r="E930" s="15"/>
      <c r="F930" s="15"/>
      <c r="G930" s="12"/>
      <c r="H930" s="12"/>
      <c r="J930" s="12"/>
      <c r="L930" s="12"/>
      <c r="N930" s="12"/>
      <c r="P930" s="12"/>
    </row>
    <row r="931">
      <c r="A931" s="15"/>
      <c r="B931" s="15"/>
      <c r="C931" s="15"/>
      <c r="D931" s="15"/>
      <c r="E931" s="15"/>
      <c r="F931" s="15"/>
      <c r="G931" s="12"/>
      <c r="H931" s="12"/>
      <c r="J931" s="12"/>
      <c r="L931" s="12"/>
      <c r="N931" s="12"/>
      <c r="P931" s="12"/>
    </row>
    <row r="932">
      <c r="A932" s="15"/>
      <c r="B932" s="15"/>
      <c r="C932" s="15"/>
      <c r="D932" s="15"/>
      <c r="E932" s="15"/>
      <c r="F932" s="15"/>
      <c r="G932" s="12"/>
      <c r="H932" s="12"/>
      <c r="J932" s="12"/>
      <c r="L932" s="12"/>
      <c r="N932" s="12"/>
      <c r="P932" s="12"/>
    </row>
    <row r="933">
      <c r="A933" s="15"/>
      <c r="B933" s="15"/>
      <c r="C933" s="15"/>
      <c r="D933" s="15"/>
      <c r="E933" s="15"/>
      <c r="F933" s="15"/>
      <c r="G933" s="12"/>
      <c r="H933" s="12"/>
      <c r="J933" s="12"/>
      <c r="L933" s="12"/>
      <c r="N933" s="12"/>
      <c r="P933" s="12"/>
    </row>
    <row r="934">
      <c r="A934" s="15"/>
      <c r="B934" s="15"/>
      <c r="C934" s="15"/>
      <c r="D934" s="15"/>
      <c r="E934" s="15"/>
      <c r="F934" s="15"/>
      <c r="G934" s="12"/>
      <c r="H934" s="12"/>
      <c r="J934" s="12"/>
      <c r="L934" s="12"/>
      <c r="N934" s="12"/>
      <c r="P934" s="12"/>
    </row>
    <row r="935">
      <c r="A935" s="15"/>
      <c r="B935" s="15"/>
      <c r="C935" s="15"/>
      <c r="D935" s="15"/>
      <c r="E935" s="15"/>
      <c r="F935" s="15"/>
      <c r="G935" s="12"/>
      <c r="H935" s="12"/>
      <c r="J935" s="12"/>
      <c r="L935" s="12"/>
      <c r="N935" s="12"/>
      <c r="P935" s="12"/>
    </row>
    <row r="936">
      <c r="A936" s="15"/>
      <c r="B936" s="15"/>
      <c r="C936" s="15"/>
      <c r="D936" s="15"/>
      <c r="E936" s="15"/>
      <c r="F936" s="15"/>
      <c r="G936" s="12"/>
      <c r="H936" s="12"/>
      <c r="J936" s="12"/>
      <c r="L936" s="12"/>
      <c r="N936" s="12"/>
      <c r="P936" s="12"/>
    </row>
    <row r="937">
      <c r="A937" s="15"/>
      <c r="B937" s="15"/>
      <c r="C937" s="15"/>
      <c r="D937" s="15"/>
      <c r="E937" s="15"/>
      <c r="F937" s="15"/>
      <c r="G937" s="12"/>
      <c r="H937" s="12"/>
      <c r="J937" s="12"/>
      <c r="L937" s="12"/>
      <c r="N937" s="12"/>
      <c r="P937" s="12"/>
    </row>
    <row r="938">
      <c r="A938" s="15"/>
      <c r="B938" s="15"/>
      <c r="C938" s="15"/>
      <c r="D938" s="15"/>
      <c r="E938" s="15"/>
      <c r="F938" s="15"/>
      <c r="G938" s="12"/>
      <c r="H938" s="12"/>
      <c r="J938" s="12"/>
      <c r="L938" s="12"/>
      <c r="N938" s="12"/>
      <c r="P938" s="12"/>
    </row>
    <row r="939">
      <c r="A939" s="15"/>
      <c r="B939" s="15"/>
      <c r="C939" s="15"/>
      <c r="D939" s="15"/>
      <c r="E939" s="15"/>
      <c r="F939" s="15"/>
      <c r="G939" s="12"/>
      <c r="H939" s="12"/>
      <c r="J939" s="12"/>
      <c r="L939" s="12"/>
      <c r="N939" s="12"/>
      <c r="P939" s="12"/>
    </row>
    <row r="940">
      <c r="A940" s="15"/>
      <c r="B940" s="15"/>
      <c r="C940" s="15"/>
      <c r="D940" s="15"/>
      <c r="E940" s="15"/>
      <c r="F940" s="15"/>
      <c r="G940" s="12"/>
      <c r="H940" s="12"/>
      <c r="J940" s="12"/>
      <c r="L940" s="12"/>
      <c r="N940" s="12"/>
      <c r="P940" s="12"/>
    </row>
    <row r="941">
      <c r="A941" s="15"/>
      <c r="B941" s="15"/>
      <c r="C941" s="15"/>
      <c r="D941" s="15"/>
      <c r="E941" s="15"/>
      <c r="F941" s="15"/>
      <c r="G941" s="12"/>
      <c r="H941" s="12"/>
      <c r="J941" s="12"/>
      <c r="L941" s="12"/>
      <c r="N941" s="12"/>
      <c r="P941" s="12"/>
    </row>
    <row r="942">
      <c r="A942" s="15"/>
      <c r="B942" s="15"/>
      <c r="C942" s="15"/>
      <c r="D942" s="15"/>
      <c r="E942" s="15"/>
      <c r="F942" s="15"/>
      <c r="G942" s="12"/>
      <c r="H942" s="12"/>
      <c r="J942" s="12"/>
      <c r="L942" s="12"/>
      <c r="N942" s="12"/>
      <c r="P942" s="12"/>
    </row>
    <row r="943">
      <c r="A943" s="15"/>
      <c r="B943" s="15"/>
      <c r="C943" s="15"/>
      <c r="D943" s="15"/>
      <c r="E943" s="15"/>
      <c r="F943" s="15"/>
      <c r="G943" s="12"/>
      <c r="H943" s="12"/>
      <c r="J943" s="12"/>
      <c r="L943" s="12"/>
      <c r="N943" s="12"/>
      <c r="P943" s="12"/>
    </row>
    <row r="944">
      <c r="A944" s="15"/>
      <c r="B944" s="15"/>
      <c r="C944" s="15"/>
      <c r="D944" s="15"/>
      <c r="E944" s="15"/>
      <c r="F944" s="15"/>
      <c r="G944" s="12"/>
      <c r="H944" s="12"/>
      <c r="J944" s="12"/>
      <c r="L944" s="12"/>
      <c r="N944" s="12"/>
      <c r="P944" s="12"/>
    </row>
    <row r="945">
      <c r="A945" s="15"/>
      <c r="B945" s="15"/>
      <c r="C945" s="15"/>
      <c r="D945" s="15"/>
      <c r="E945" s="15"/>
      <c r="F945" s="15"/>
      <c r="G945" s="12"/>
      <c r="H945" s="12"/>
      <c r="J945" s="12"/>
      <c r="L945" s="12"/>
      <c r="N945" s="12"/>
      <c r="P945" s="12"/>
    </row>
    <row r="946">
      <c r="A946" s="15"/>
      <c r="B946" s="15"/>
      <c r="C946" s="15"/>
      <c r="D946" s="15"/>
      <c r="E946" s="15"/>
      <c r="F946" s="15"/>
      <c r="G946" s="12"/>
      <c r="H946" s="12"/>
      <c r="J946" s="12"/>
      <c r="L946" s="12"/>
      <c r="N946" s="12"/>
      <c r="P946" s="12"/>
    </row>
    <row r="947">
      <c r="A947" s="15"/>
      <c r="B947" s="15"/>
      <c r="C947" s="15"/>
      <c r="D947" s="15"/>
      <c r="E947" s="15"/>
      <c r="F947" s="15"/>
      <c r="G947" s="12"/>
      <c r="H947" s="12"/>
      <c r="J947" s="12"/>
      <c r="L947" s="12"/>
      <c r="N947" s="12"/>
      <c r="P947" s="12"/>
    </row>
    <row r="948">
      <c r="A948" s="15"/>
      <c r="B948" s="15"/>
      <c r="C948" s="15"/>
      <c r="D948" s="15"/>
      <c r="E948" s="15"/>
      <c r="F948" s="15"/>
      <c r="G948" s="12"/>
      <c r="H948" s="12"/>
      <c r="J948" s="12"/>
      <c r="L948" s="12"/>
      <c r="N948" s="12"/>
      <c r="P948" s="12"/>
    </row>
    <row r="949">
      <c r="A949" s="15"/>
      <c r="B949" s="15"/>
      <c r="C949" s="15"/>
      <c r="D949" s="15"/>
      <c r="E949" s="15"/>
      <c r="F949" s="15"/>
      <c r="G949" s="12"/>
      <c r="H949" s="12"/>
      <c r="J949" s="12"/>
      <c r="L949" s="12"/>
      <c r="N949" s="12"/>
      <c r="P949" s="12"/>
    </row>
    <row r="950">
      <c r="A950" s="15"/>
      <c r="B950" s="15"/>
      <c r="C950" s="15"/>
      <c r="D950" s="15"/>
      <c r="E950" s="15"/>
      <c r="F950" s="15"/>
      <c r="G950" s="12"/>
      <c r="H950" s="12"/>
      <c r="J950" s="12"/>
      <c r="L950" s="12"/>
      <c r="N950" s="12"/>
      <c r="P950" s="12"/>
    </row>
    <row r="951">
      <c r="A951" s="15"/>
      <c r="B951" s="15"/>
      <c r="C951" s="15"/>
      <c r="D951" s="15"/>
      <c r="E951" s="15"/>
      <c r="F951" s="15"/>
      <c r="G951" s="12"/>
      <c r="H951" s="12"/>
      <c r="J951" s="12"/>
      <c r="L951" s="12"/>
      <c r="N951" s="12"/>
      <c r="P951" s="12"/>
    </row>
    <row r="952">
      <c r="A952" s="15"/>
      <c r="B952" s="15"/>
      <c r="C952" s="15"/>
      <c r="D952" s="15"/>
      <c r="E952" s="15"/>
      <c r="F952" s="15"/>
      <c r="G952" s="12"/>
      <c r="H952" s="12"/>
      <c r="J952" s="12"/>
      <c r="L952" s="12"/>
      <c r="N952" s="12"/>
      <c r="P952" s="12"/>
    </row>
    <row r="953">
      <c r="A953" s="15"/>
      <c r="B953" s="15"/>
      <c r="C953" s="15"/>
      <c r="D953" s="15"/>
      <c r="E953" s="15"/>
      <c r="F953" s="15"/>
      <c r="G953" s="12"/>
      <c r="H953" s="12"/>
      <c r="J953" s="12"/>
      <c r="L953" s="12"/>
      <c r="N953" s="12"/>
      <c r="P953" s="12"/>
    </row>
    <row r="954">
      <c r="A954" s="15"/>
      <c r="B954" s="15"/>
      <c r="C954" s="15"/>
      <c r="D954" s="15"/>
      <c r="E954" s="15"/>
      <c r="F954" s="15"/>
      <c r="G954" s="12"/>
      <c r="H954" s="12"/>
      <c r="J954" s="12"/>
      <c r="L954" s="12"/>
      <c r="N954" s="12"/>
      <c r="P954" s="12"/>
    </row>
    <row r="955">
      <c r="A955" s="15"/>
      <c r="B955" s="15"/>
      <c r="C955" s="15"/>
      <c r="D955" s="15"/>
      <c r="E955" s="15"/>
      <c r="F955" s="15"/>
      <c r="G955" s="12"/>
      <c r="H955" s="12"/>
      <c r="J955" s="12"/>
      <c r="L955" s="12"/>
      <c r="N955" s="12"/>
      <c r="P955" s="12"/>
    </row>
    <row r="956">
      <c r="A956" s="15"/>
      <c r="B956" s="15"/>
      <c r="C956" s="15"/>
      <c r="D956" s="15"/>
      <c r="E956" s="15"/>
      <c r="F956" s="15"/>
      <c r="G956" s="12"/>
      <c r="H956" s="12"/>
      <c r="J956" s="12"/>
      <c r="L956" s="12"/>
      <c r="N956" s="12"/>
      <c r="P956" s="12"/>
    </row>
    <row r="957">
      <c r="A957" s="15"/>
      <c r="B957" s="15"/>
      <c r="C957" s="15"/>
      <c r="D957" s="15"/>
      <c r="E957" s="15"/>
      <c r="F957" s="15"/>
      <c r="G957" s="12"/>
      <c r="H957" s="12"/>
      <c r="J957" s="12"/>
      <c r="L957" s="12"/>
      <c r="N957" s="12"/>
      <c r="P957" s="12"/>
    </row>
    <row r="958">
      <c r="A958" s="15"/>
      <c r="B958" s="15"/>
      <c r="C958" s="15"/>
      <c r="D958" s="15"/>
      <c r="E958" s="15"/>
      <c r="F958" s="15"/>
      <c r="G958" s="12"/>
      <c r="H958" s="12"/>
      <c r="J958" s="12"/>
      <c r="L958" s="12"/>
      <c r="N958" s="12"/>
      <c r="P958" s="12"/>
    </row>
    <row r="959">
      <c r="A959" s="15"/>
      <c r="B959" s="15"/>
      <c r="C959" s="15"/>
      <c r="D959" s="15"/>
      <c r="E959" s="15"/>
      <c r="F959" s="15"/>
      <c r="G959" s="12"/>
      <c r="H959" s="12"/>
      <c r="J959" s="12"/>
      <c r="L959" s="12"/>
      <c r="N959" s="12"/>
      <c r="P959" s="12"/>
    </row>
    <row r="960">
      <c r="A960" s="15"/>
      <c r="B960" s="15"/>
      <c r="C960" s="15"/>
      <c r="D960" s="15"/>
      <c r="E960" s="15"/>
      <c r="F960" s="15"/>
      <c r="G960" s="12"/>
      <c r="H960" s="12"/>
      <c r="J960" s="12"/>
      <c r="L960" s="12"/>
      <c r="N960" s="12"/>
      <c r="P960" s="12"/>
    </row>
    <row r="961">
      <c r="A961" s="15"/>
      <c r="B961" s="15"/>
      <c r="C961" s="15"/>
      <c r="D961" s="15"/>
      <c r="E961" s="15"/>
      <c r="F961" s="15"/>
      <c r="G961" s="12"/>
      <c r="H961" s="12"/>
      <c r="J961" s="12"/>
      <c r="L961" s="12"/>
      <c r="N961" s="12"/>
      <c r="P961" s="12"/>
    </row>
    <row r="962">
      <c r="A962" s="15"/>
      <c r="B962" s="15"/>
      <c r="C962" s="15"/>
      <c r="D962" s="15"/>
      <c r="E962" s="15"/>
      <c r="F962" s="15"/>
      <c r="G962" s="12"/>
      <c r="H962" s="12"/>
      <c r="J962" s="12"/>
      <c r="L962" s="12"/>
      <c r="N962" s="12"/>
      <c r="P962" s="12"/>
    </row>
    <row r="963">
      <c r="A963" s="15"/>
      <c r="B963" s="15"/>
      <c r="C963" s="15"/>
      <c r="D963" s="15"/>
      <c r="E963" s="15"/>
      <c r="F963" s="15"/>
      <c r="G963" s="12"/>
      <c r="H963" s="12"/>
      <c r="J963" s="12"/>
      <c r="L963" s="12"/>
      <c r="N963" s="12"/>
      <c r="P963" s="12"/>
    </row>
    <row r="964">
      <c r="A964" s="15"/>
      <c r="B964" s="15"/>
      <c r="C964" s="15"/>
      <c r="D964" s="15"/>
      <c r="E964" s="15"/>
      <c r="F964" s="15"/>
      <c r="G964" s="12"/>
      <c r="H964" s="12"/>
      <c r="J964" s="12"/>
      <c r="L964" s="12"/>
      <c r="N964" s="12"/>
      <c r="P964" s="12"/>
    </row>
    <row r="965">
      <c r="A965" s="15"/>
      <c r="B965" s="15"/>
      <c r="C965" s="15"/>
      <c r="D965" s="15"/>
      <c r="E965" s="15"/>
      <c r="F965" s="15"/>
      <c r="G965" s="12"/>
      <c r="H965" s="12"/>
      <c r="J965" s="12"/>
      <c r="L965" s="12"/>
      <c r="N965" s="12"/>
      <c r="P965" s="12"/>
    </row>
    <row r="966">
      <c r="A966" s="15"/>
      <c r="B966" s="15"/>
      <c r="C966" s="15"/>
      <c r="D966" s="15"/>
      <c r="E966" s="15"/>
      <c r="F966" s="15"/>
      <c r="G966" s="12"/>
      <c r="H966" s="12"/>
      <c r="J966" s="12"/>
      <c r="L966" s="12"/>
      <c r="N966" s="12"/>
      <c r="P966" s="12"/>
    </row>
    <row r="967">
      <c r="A967" s="15"/>
      <c r="B967" s="15"/>
      <c r="C967" s="15"/>
      <c r="D967" s="15"/>
      <c r="E967" s="15"/>
      <c r="F967" s="15"/>
      <c r="G967" s="12"/>
      <c r="H967" s="12"/>
      <c r="J967" s="12"/>
      <c r="L967" s="12"/>
      <c r="N967" s="12"/>
      <c r="P967" s="12"/>
    </row>
    <row r="968">
      <c r="A968" s="15"/>
      <c r="B968" s="15"/>
      <c r="C968" s="15"/>
      <c r="D968" s="15"/>
      <c r="E968" s="15"/>
      <c r="F968" s="15"/>
      <c r="G968" s="12"/>
      <c r="H968" s="12"/>
      <c r="J968" s="12"/>
      <c r="L968" s="12"/>
      <c r="N968" s="12"/>
      <c r="P968" s="12"/>
    </row>
    <row r="969">
      <c r="A969" s="15"/>
      <c r="B969" s="15"/>
      <c r="C969" s="15"/>
      <c r="D969" s="15"/>
      <c r="E969" s="15"/>
      <c r="F969" s="15"/>
      <c r="G969" s="12"/>
      <c r="H969" s="12"/>
      <c r="J969" s="12"/>
      <c r="L969" s="12"/>
      <c r="N969" s="12"/>
      <c r="P969" s="12"/>
    </row>
    <row r="970">
      <c r="A970" s="15"/>
      <c r="B970" s="15"/>
      <c r="C970" s="15"/>
      <c r="D970" s="15"/>
      <c r="E970" s="15"/>
      <c r="F970" s="15"/>
      <c r="G970" s="12"/>
      <c r="H970" s="12"/>
      <c r="J970" s="12"/>
      <c r="L970" s="12"/>
      <c r="N970" s="12"/>
      <c r="P970" s="12"/>
    </row>
    <row r="971">
      <c r="A971" s="15"/>
      <c r="B971" s="15"/>
      <c r="C971" s="15"/>
      <c r="D971" s="15"/>
      <c r="E971" s="15"/>
      <c r="F971" s="15"/>
      <c r="G971" s="12"/>
      <c r="H971" s="12"/>
      <c r="J971" s="12"/>
      <c r="L971" s="12"/>
      <c r="N971" s="12"/>
      <c r="P971" s="12"/>
    </row>
    <row r="972">
      <c r="A972" s="15"/>
      <c r="B972" s="15"/>
      <c r="C972" s="15"/>
      <c r="D972" s="15"/>
      <c r="E972" s="15"/>
      <c r="F972" s="15"/>
      <c r="G972" s="12"/>
      <c r="H972" s="12"/>
      <c r="J972" s="12"/>
      <c r="L972" s="12"/>
      <c r="N972" s="12"/>
      <c r="P972" s="12"/>
    </row>
    <row r="973">
      <c r="A973" s="15"/>
      <c r="B973" s="15"/>
      <c r="C973" s="15"/>
      <c r="D973" s="15"/>
      <c r="E973" s="15"/>
      <c r="F973" s="15"/>
      <c r="G973" s="12"/>
      <c r="H973" s="12"/>
      <c r="J973" s="12"/>
      <c r="L973" s="12"/>
      <c r="N973" s="12"/>
      <c r="P973" s="12"/>
    </row>
    <row r="974">
      <c r="A974" s="15"/>
      <c r="B974" s="15"/>
      <c r="C974" s="15"/>
      <c r="D974" s="15"/>
      <c r="E974" s="15"/>
      <c r="F974" s="15"/>
      <c r="G974" s="12"/>
      <c r="H974" s="12"/>
      <c r="J974" s="12"/>
      <c r="L974" s="12"/>
      <c r="N974" s="12"/>
      <c r="P974" s="12"/>
    </row>
    <row r="975">
      <c r="A975" s="15"/>
      <c r="B975" s="15"/>
      <c r="C975" s="15"/>
      <c r="D975" s="15"/>
      <c r="E975" s="15"/>
      <c r="F975" s="15"/>
      <c r="G975" s="12"/>
      <c r="H975" s="12"/>
      <c r="J975" s="12"/>
      <c r="L975" s="12"/>
      <c r="N975" s="12"/>
      <c r="P975" s="12"/>
    </row>
    <row r="976">
      <c r="A976" s="15"/>
      <c r="B976" s="15"/>
      <c r="C976" s="15"/>
      <c r="D976" s="15"/>
      <c r="E976" s="15"/>
      <c r="F976" s="15"/>
      <c r="G976" s="12"/>
      <c r="H976" s="12"/>
      <c r="J976" s="12"/>
      <c r="L976" s="12"/>
      <c r="N976" s="12"/>
      <c r="P976" s="12"/>
    </row>
    <row r="977">
      <c r="A977" s="15"/>
      <c r="B977" s="15"/>
      <c r="C977" s="15"/>
      <c r="D977" s="15"/>
      <c r="E977" s="15"/>
      <c r="F977" s="15"/>
      <c r="G977" s="12"/>
      <c r="H977" s="12"/>
      <c r="J977" s="12"/>
      <c r="L977" s="12"/>
      <c r="N977" s="12"/>
      <c r="P977" s="12"/>
    </row>
    <row r="978">
      <c r="A978" s="15"/>
      <c r="B978" s="15"/>
      <c r="C978" s="15"/>
      <c r="D978" s="15"/>
      <c r="E978" s="15"/>
      <c r="F978" s="15"/>
      <c r="G978" s="12"/>
      <c r="H978" s="12"/>
      <c r="J978" s="12"/>
      <c r="L978" s="12"/>
      <c r="N978" s="12"/>
      <c r="P978" s="12"/>
    </row>
    <row r="979">
      <c r="A979" s="15"/>
      <c r="B979" s="15"/>
      <c r="C979" s="15"/>
      <c r="D979" s="15"/>
      <c r="E979" s="15"/>
      <c r="F979" s="15"/>
      <c r="G979" s="12"/>
      <c r="H979" s="12"/>
      <c r="J979" s="12"/>
      <c r="L979" s="12"/>
      <c r="N979" s="12"/>
      <c r="P979" s="12"/>
    </row>
    <row r="980">
      <c r="A980" s="15"/>
      <c r="B980" s="15"/>
      <c r="C980" s="15"/>
      <c r="D980" s="15"/>
      <c r="E980" s="15"/>
      <c r="F980" s="15"/>
      <c r="G980" s="12"/>
      <c r="H980" s="12"/>
      <c r="J980" s="12"/>
      <c r="L980" s="12"/>
      <c r="N980" s="12"/>
      <c r="P980" s="12"/>
    </row>
    <row r="981">
      <c r="A981" s="15"/>
      <c r="B981" s="15"/>
      <c r="C981" s="15"/>
      <c r="D981" s="15"/>
      <c r="E981" s="15"/>
      <c r="F981" s="15"/>
      <c r="G981" s="12"/>
      <c r="H981" s="12"/>
      <c r="J981" s="12"/>
      <c r="L981" s="12"/>
      <c r="N981" s="12"/>
      <c r="P981" s="12"/>
    </row>
    <row r="982">
      <c r="A982" s="15"/>
      <c r="B982" s="15"/>
      <c r="C982" s="15"/>
      <c r="D982" s="15"/>
      <c r="E982" s="15"/>
      <c r="F982" s="15"/>
      <c r="G982" s="12"/>
      <c r="H982" s="12"/>
      <c r="J982" s="12"/>
      <c r="L982" s="12"/>
      <c r="N982" s="12"/>
      <c r="P982" s="12"/>
    </row>
    <row r="983">
      <c r="A983" s="15"/>
      <c r="B983" s="15"/>
      <c r="C983" s="15"/>
      <c r="D983" s="15"/>
      <c r="E983" s="15"/>
      <c r="F983" s="15"/>
      <c r="G983" s="12"/>
      <c r="H983" s="12"/>
      <c r="J983" s="12"/>
      <c r="L983" s="12"/>
      <c r="N983" s="12"/>
      <c r="P983" s="12"/>
    </row>
    <row r="984">
      <c r="A984" s="15"/>
      <c r="B984" s="15"/>
      <c r="C984" s="15"/>
      <c r="D984" s="15"/>
      <c r="E984" s="15"/>
      <c r="F984" s="15"/>
      <c r="G984" s="12"/>
      <c r="H984" s="12"/>
      <c r="J984" s="12"/>
      <c r="L984" s="12"/>
      <c r="N984" s="12"/>
      <c r="P984" s="12"/>
    </row>
    <row r="985">
      <c r="A985" s="15"/>
      <c r="B985" s="15"/>
      <c r="C985" s="15"/>
      <c r="D985" s="15"/>
      <c r="E985" s="15"/>
      <c r="F985" s="15"/>
      <c r="G985" s="12"/>
      <c r="H985" s="12"/>
      <c r="J985" s="12"/>
      <c r="L985" s="12"/>
      <c r="N985" s="12"/>
      <c r="P985" s="12"/>
    </row>
    <row r="986">
      <c r="A986" s="15"/>
      <c r="B986" s="15"/>
      <c r="C986" s="15"/>
      <c r="D986" s="15"/>
      <c r="E986" s="15"/>
      <c r="F986" s="15"/>
      <c r="G986" s="12"/>
      <c r="H986" s="12"/>
      <c r="J986" s="12"/>
      <c r="L986" s="12"/>
      <c r="N986" s="12"/>
      <c r="P986" s="12"/>
    </row>
    <row r="987">
      <c r="A987" s="15"/>
      <c r="B987" s="15"/>
      <c r="C987" s="15"/>
      <c r="D987" s="15"/>
      <c r="E987" s="15"/>
      <c r="F987" s="15"/>
      <c r="G987" s="12"/>
      <c r="H987" s="12"/>
      <c r="J987" s="12"/>
      <c r="L987" s="12"/>
      <c r="N987" s="12"/>
      <c r="P987" s="12"/>
    </row>
    <row r="988">
      <c r="A988" s="15"/>
      <c r="B988" s="15"/>
      <c r="C988" s="15"/>
      <c r="D988" s="15"/>
      <c r="E988" s="15"/>
      <c r="F988" s="15"/>
      <c r="G988" s="12"/>
      <c r="H988" s="12"/>
      <c r="J988" s="12"/>
      <c r="L988" s="12"/>
      <c r="N988" s="12"/>
      <c r="P988" s="12"/>
    </row>
    <row r="989">
      <c r="A989" s="15"/>
      <c r="B989" s="15"/>
      <c r="C989" s="15"/>
      <c r="D989" s="15"/>
      <c r="E989" s="15"/>
      <c r="F989" s="15"/>
      <c r="G989" s="12"/>
      <c r="H989" s="12"/>
      <c r="J989" s="12"/>
      <c r="L989" s="12"/>
      <c r="N989" s="12"/>
      <c r="P989" s="12"/>
    </row>
    <row r="990">
      <c r="A990" s="15"/>
      <c r="B990" s="15"/>
      <c r="C990" s="15"/>
      <c r="D990" s="15"/>
      <c r="E990" s="15"/>
      <c r="F990" s="15"/>
      <c r="G990" s="12"/>
      <c r="H990" s="12"/>
      <c r="J990" s="12"/>
      <c r="L990" s="12"/>
      <c r="N990" s="12"/>
      <c r="P990" s="12"/>
    </row>
    <row r="991">
      <c r="A991" s="15"/>
      <c r="B991" s="15"/>
      <c r="C991" s="15"/>
      <c r="D991" s="15"/>
      <c r="E991" s="15"/>
      <c r="F991" s="15"/>
      <c r="G991" s="12"/>
      <c r="H991" s="12"/>
      <c r="J991" s="12"/>
      <c r="L991" s="12"/>
      <c r="N991" s="12"/>
      <c r="P991" s="12"/>
    </row>
    <row r="992">
      <c r="A992" s="15"/>
      <c r="B992" s="15"/>
      <c r="C992" s="15"/>
      <c r="D992" s="15"/>
      <c r="E992" s="15"/>
      <c r="F992" s="15"/>
      <c r="G992" s="12"/>
      <c r="H992" s="12"/>
      <c r="J992" s="12"/>
      <c r="L992" s="12"/>
      <c r="N992" s="12"/>
      <c r="P992" s="12"/>
    </row>
    <row r="993">
      <c r="A993" s="15"/>
      <c r="B993" s="15"/>
      <c r="C993" s="15"/>
      <c r="D993" s="15"/>
      <c r="E993" s="15"/>
      <c r="F993" s="15"/>
      <c r="G993" s="12"/>
      <c r="H993" s="12"/>
      <c r="J993" s="12"/>
      <c r="L993" s="12"/>
      <c r="N993" s="12"/>
      <c r="P993" s="12"/>
    </row>
    <row r="994">
      <c r="A994" s="15"/>
      <c r="B994" s="15"/>
      <c r="C994" s="15"/>
      <c r="D994" s="15"/>
      <c r="E994" s="15"/>
      <c r="F994" s="15"/>
      <c r="G994" s="12"/>
      <c r="H994" s="12"/>
      <c r="J994" s="12"/>
      <c r="L994" s="12"/>
      <c r="N994" s="12"/>
      <c r="P994" s="12"/>
    </row>
    <row r="995">
      <c r="A995" s="15"/>
      <c r="B995" s="15"/>
      <c r="C995" s="15"/>
      <c r="D995" s="15"/>
      <c r="E995" s="15"/>
      <c r="F995" s="15"/>
      <c r="G995" s="12"/>
      <c r="H995" s="12"/>
      <c r="J995" s="12"/>
      <c r="L995" s="12"/>
      <c r="N995" s="12"/>
      <c r="P995" s="12"/>
    </row>
    <row r="996">
      <c r="A996" s="15"/>
      <c r="B996" s="15"/>
      <c r="C996" s="15"/>
      <c r="D996" s="15"/>
      <c r="E996" s="15"/>
      <c r="F996" s="15"/>
      <c r="G996" s="12"/>
      <c r="H996" s="12"/>
      <c r="J996" s="12"/>
      <c r="L996" s="12"/>
      <c r="N996" s="12"/>
      <c r="P996" s="12"/>
    </row>
    <row r="997">
      <c r="A997" s="15"/>
      <c r="B997" s="15"/>
      <c r="C997" s="15"/>
      <c r="D997" s="15"/>
      <c r="E997" s="15"/>
      <c r="F997" s="15"/>
      <c r="G997" s="12"/>
      <c r="H997" s="12"/>
      <c r="J997" s="12"/>
      <c r="L997" s="12"/>
      <c r="N997" s="12"/>
      <c r="P997" s="12"/>
    </row>
    <row r="998">
      <c r="A998" s="15"/>
      <c r="B998" s="15"/>
      <c r="C998" s="15"/>
      <c r="D998" s="15"/>
      <c r="E998" s="15"/>
      <c r="F998" s="15"/>
      <c r="G998" s="12"/>
      <c r="H998" s="12"/>
      <c r="J998" s="12"/>
      <c r="L998" s="12"/>
      <c r="N998" s="12"/>
      <c r="P998" s="12"/>
    </row>
    <row r="999">
      <c r="A999" s="15"/>
      <c r="B999" s="15"/>
      <c r="C999" s="15"/>
      <c r="D999" s="15"/>
      <c r="E999" s="15"/>
      <c r="F999" s="15"/>
      <c r="G999" s="12"/>
      <c r="H999" s="12"/>
      <c r="J999" s="12"/>
      <c r="L999" s="12"/>
      <c r="N999" s="12"/>
      <c r="P999" s="12"/>
    </row>
    <row r="1000">
      <c r="A1000" s="15"/>
      <c r="B1000" s="15"/>
      <c r="C1000" s="15"/>
      <c r="D1000" s="15"/>
      <c r="E1000" s="15"/>
      <c r="F1000" s="15"/>
      <c r="G1000" s="12"/>
      <c r="H1000" s="12"/>
      <c r="J1000" s="12"/>
      <c r="L1000" s="12"/>
      <c r="N1000" s="12"/>
      <c r="P1000" s="12"/>
    </row>
    <row r="1001">
      <c r="A1001" s="15"/>
      <c r="B1001" s="15"/>
      <c r="C1001" s="15"/>
      <c r="D1001" s="15"/>
      <c r="E1001" s="15"/>
      <c r="F1001" s="15"/>
      <c r="G1001" s="12"/>
      <c r="H1001" s="12"/>
      <c r="J1001" s="12"/>
      <c r="L1001" s="12"/>
      <c r="N1001" s="12"/>
      <c r="P1001" s="12"/>
    </row>
    <row r="1002">
      <c r="A1002" s="15"/>
      <c r="B1002" s="15"/>
      <c r="C1002" s="15"/>
      <c r="D1002" s="15"/>
      <c r="E1002" s="15"/>
      <c r="F1002" s="15"/>
      <c r="G1002" s="12"/>
      <c r="H1002" s="12"/>
      <c r="J1002" s="12"/>
      <c r="L1002" s="12"/>
      <c r="N1002" s="12"/>
      <c r="P1002" s="12"/>
    </row>
    <row r="1003">
      <c r="A1003" s="15"/>
      <c r="B1003" s="15"/>
      <c r="C1003" s="15"/>
      <c r="D1003" s="15"/>
      <c r="E1003" s="15"/>
      <c r="F1003" s="15"/>
      <c r="G1003" s="12"/>
      <c r="H1003" s="12"/>
      <c r="J1003" s="12"/>
      <c r="L1003" s="12"/>
      <c r="N1003" s="12"/>
      <c r="P1003" s="12"/>
    </row>
    <row r="1004">
      <c r="A1004" s="15"/>
      <c r="B1004" s="15"/>
      <c r="C1004" s="15"/>
      <c r="D1004" s="15"/>
      <c r="E1004" s="15"/>
      <c r="F1004" s="15"/>
      <c r="G1004" s="12"/>
      <c r="H1004" s="12"/>
      <c r="J1004" s="12"/>
      <c r="L1004" s="12"/>
      <c r="N1004" s="12"/>
      <c r="P1004" s="12"/>
    </row>
    <row r="1005">
      <c r="A1005" s="15"/>
      <c r="B1005" s="15"/>
      <c r="C1005" s="15"/>
      <c r="D1005" s="15"/>
      <c r="E1005" s="15"/>
      <c r="F1005" s="15"/>
      <c r="G1005" s="12"/>
      <c r="H1005" s="12"/>
      <c r="J1005" s="12"/>
      <c r="L1005" s="12"/>
      <c r="N1005" s="12"/>
      <c r="P1005" s="12"/>
    </row>
    <row r="1006">
      <c r="A1006" s="15"/>
      <c r="B1006" s="15"/>
      <c r="C1006" s="15"/>
      <c r="D1006" s="15"/>
      <c r="E1006" s="15"/>
      <c r="F1006" s="15"/>
      <c r="G1006" s="12"/>
      <c r="H1006" s="12"/>
      <c r="J1006" s="12"/>
      <c r="L1006" s="12"/>
      <c r="N1006" s="12"/>
      <c r="P1006" s="12"/>
    </row>
    <row r="1007">
      <c r="A1007" s="15"/>
      <c r="B1007" s="15"/>
      <c r="C1007" s="15"/>
      <c r="D1007" s="15"/>
      <c r="E1007" s="15"/>
      <c r="F1007" s="15"/>
      <c r="G1007" s="12"/>
      <c r="H1007" s="12"/>
      <c r="J1007" s="12"/>
      <c r="L1007" s="12"/>
      <c r="N1007" s="12"/>
      <c r="P1007" s="12"/>
    </row>
    <row r="1008">
      <c r="A1008" s="15"/>
      <c r="B1008" s="15"/>
      <c r="C1008" s="15"/>
      <c r="D1008" s="15"/>
      <c r="E1008" s="15"/>
      <c r="F1008" s="15"/>
      <c r="G1008" s="12"/>
      <c r="H1008" s="12"/>
      <c r="J1008" s="12"/>
      <c r="L1008" s="12"/>
      <c r="N1008" s="12"/>
      <c r="P1008" s="12"/>
    </row>
    <row r="1009">
      <c r="A1009" s="15"/>
      <c r="B1009" s="15"/>
      <c r="C1009" s="15"/>
      <c r="D1009" s="15"/>
      <c r="E1009" s="15"/>
      <c r="F1009" s="15"/>
      <c r="G1009" s="12"/>
      <c r="H1009" s="12"/>
      <c r="J1009" s="12"/>
      <c r="L1009" s="12"/>
      <c r="N1009" s="12"/>
      <c r="P1009" s="12"/>
    </row>
    <row r="1010">
      <c r="A1010" s="15"/>
      <c r="B1010" s="15"/>
      <c r="C1010" s="15"/>
      <c r="D1010" s="15"/>
      <c r="E1010" s="15"/>
      <c r="F1010" s="15"/>
      <c r="G1010" s="12"/>
      <c r="H1010" s="12"/>
      <c r="J1010" s="12"/>
      <c r="L1010" s="12"/>
      <c r="N1010" s="12"/>
      <c r="P1010" s="12"/>
    </row>
    <row r="1011">
      <c r="A1011" s="15"/>
      <c r="B1011" s="15"/>
      <c r="C1011" s="15"/>
      <c r="D1011" s="15"/>
      <c r="E1011" s="15"/>
      <c r="F1011" s="15"/>
      <c r="G1011" s="12"/>
      <c r="H1011" s="12"/>
      <c r="J1011" s="12"/>
      <c r="L1011" s="12"/>
      <c r="N1011" s="12"/>
      <c r="P1011" s="12"/>
    </row>
    <row r="1012">
      <c r="A1012" s="15"/>
      <c r="B1012" s="15"/>
      <c r="C1012" s="15"/>
      <c r="D1012" s="15"/>
      <c r="E1012" s="15"/>
      <c r="F1012" s="15"/>
      <c r="G1012" s="12"/>
      <c r="H1012" s="12"/>
      <c r="J1012" s="12"/>
      <c r="L1012" s="12"/>
      <c r="N1012" s="12"/>
      <c r="P1012" s="12"/>
    </row>
    <row r="1013">
      <c r="A1013" s="15"/>
      <c r="B1013" s="15"/>
      <c r="C1013" s="15"/>
      <c r="D1013" s="15"/>
      <c r="E1013" s="15"/>
      <c r="F1013" s="15"/>
      <c r="G1013" s="12"/>
      <c r="H1013" s="12"/>
      <c r="J1013" s="12"/>
      <c r="L1013" s="12"/>
      <c r="N1013" s="12"/>
      <c r="P1013" s="12"/>
    </row>
    <row r="1014">
      <c r="A1014" s="15"/>
      <c r="B1014" s="15"/>
      <c r="C1014" s="15"/>
      <c r="D1014" s="15"/>
      <c r="E1014" s="15"/>
      <c r="F1014" s="15"/>
      <c r="G1014" s="12"/>
      <c r="H1014" s="12"/>
      <c r="J1014" s="12"/>
      <c r="L1014" s="12"/>
      <c r="N1014" s="12"/>
      <c r="P1014" s="12"/>
    </row>
    <row r="1015">
      <c r="A1015" s="15"/>
      <c r="B1015" s="15"/>
      <c r="C1015" s="15"/>
      <c r="D1015" s="15"/>
      <c r="E1015" s="15"/>
      <c r="F1015" s="15"/>
      <c r="G1015" s="12"/>
      <c r="H1015" s="12"/>
      <c r="J1015" s="12"/>
      <c r="L1015" s="12"/>
      <c r="N1015" s="12"/>
      <c r="P1015" s="12"/>
    </row>
    <row r="1016">
      <c r="A1016" s="15"/>
      <c r="B1016" s="15"/>
      <c r="C1016" s="15"/>
      <c r="D1016" s="15"/>
      <c r="E1016" s="15"/>
      <c r="F1016" s="15"/>
      <c r="G1016" s="12"/>
      <c r="H1016" s="12"/>
      <c r="J1016" s="12"/>
      <c r="L1016" s="12"/>
      <c r="N1016" s="12"/>
      <c r="P1016" s="12"/>
    </row>
    <row r="1017">
      <c r="A1017" s="15"/>
      <c r="B1017" s="15"/>
      <c r="C1017" s="15"/>
      <c r="D1017" s="15"/>
      <c r="E1017" s="15"/>
      <c r="F1017" s="15"/>
      <c r="G1017" s="12"/>
      <c r="H1017" s="12"/>
      <c r="J1017" s="12"/>
      <c r="L1017" s="12"/>
      <c r="N1017" s="12"/>
      <c r="P1017" s="12"/>
    </row>
    <row r="1018">
      <c r="A1018" s="15"/>
      <c r="B1018" s="15"/>
      <c r="C1018" s="15"/>
      <c r="D1018" s="15"/>
      <c r="E1018" s="15"/>
      <c r="F1018" s="15"/>
      <c r="G1018" s="12"/>
      <c r="H1018" s="12"/>
      <c r="J1018" s="12"/>
      <c r="L1018" s="12"/>
      <c r="N1018" s="12"/>
      <c r="P1018" s="12"/>
    </row>
    <row r="1019">
      <c r="A1019" s="15"/>
      <c r="B1019" s="15"/>
      <c r="C1019" s="15"/>
      <c r="D1019" s="15"/>
      <c r="E1019" s="15"/>
      <c r="F1019" s="15"/>
      <c r="G1019" s="12"/>
      <c r="H1019" s="12"/>
      <c r="J1019" s="12"/>
      <c r="L1019" s="12"/>
      <c r="N1019" s="12"/>
      <c r="P1019" s="12"/>
    </row>
    <row r="1020">
      <c r="A1020" s="15"/>
      <c r="B1020" s="15"/>
      <c r="C1020" s="15"/>
      <c r="D1020" s="15"/>
      <c r="E1020" s="15"/>
      <c r="F1020" s="15"/>
      <c r="G1020" s="12"/>
      <c r="H1020" s="12"/>
      <c r="J1020" s="12"/>
      <c r="L1020" s="12"/>
      <c r="N1020" s="12"/>
      <c r="P1020" s="12"/>
    </row>
    <row r="1021">
      <c r="A1021" s="15"/>
      <c r="B1021" s="15"/>
      <c r="C1021" s="15"/>
      <c r="D1021" s="15"/>
      <c r="E1021" s="15"/>
      <c r="F1021" s="15"/>
      <c r="G1021" s="12"/>
      <c r="H1021" s="12"/>
      <c r="J1021" s="12"/>
      <c r="L1021" s="12"/>
      <c r="N1021" s="12"/>
      <c r="P1021" s="12"/>
    </row>
    <row r="1022">
      <c r="A1022" s="15"/>
      <c r="B1022" s="15"/>
      <c r="C1022" s="15"/>
      <c r="D1022" s="15"/>
      <c r="E1022" s="15"/>
      <c r="F1022" s="15"/>
      <c r="G1022" s="12"/>
      <c r="H1022" s="12"/>
      <c r="J1022" s="12"/>
      <c r="L1022" s="12"/>
      <c r="N1022" s="12"/>
      <c r="P1022" s="12"/>
    </row>
    <row r="1023">
      <c r="A1023" s="15"/>
      <c r="B1023" s="15"/>
      <c r="C1023" s="15"/>
      <c r="D1023" s="15"/>
      <c r="E1023" s="15"/>
      <c r="F1023" s="15"/>
      <c r="G1023" s="12"/>
      <c r="H1023" s="12"/>
      <c r="J1023" s="12"/>
      <c r="L1023" s="12"/>
      <c r="N1023" s="12"/>
      <c r="P1023" s="12"/>
    </row>
    <row r="1024">
      <c r="A1024" s="15"/>
      <c r="B1024" s="15"/>
      <c r="C1024" s="15"/>
      <c r="D1024" s="15"/>
      <c r="E1024" s="15"/>
      <c r="F1024" s="15"/>
      <c r="G1024" s="12"/>
      <c r="H1024" s="12"/>
      <c r="J1024" s="12"/>
      <c r="L1024" s="12"/>
      <c r="N1024" s="12"/>
      <c r="P1024" s="12"/>
    </row>
    <row r="1025">
      <c r="A1025" s="15"/>
      <c r="B1025" s="15"/>
      <c r="C1025" s="15"/>
      <c r="D1025" s="15"/>
      <c r="E1025" s="15"/>
      <c r="F1025" s="15"/>
      <c r="G1025" s="12"/>
      <c r="H1025" s="12"/>
      <c r="J1025" s="12"/>
      <c r="L1025" s="12"/>
      <c r="N1025" s="12"/>
      <c r="P1025" s="12"/>
    </row>
    <row r="1026">
      <c r="A1026" s="15"/>
      <c r="B1026" s="15"/>
      <c r="C1026" s="15"/>
      <c r="D1026" s="15"/>
      <c r="E1026" s="15"/>
      <c r="F1026" s="15"/>
      <c r="G1026" s="12"/>
      <c r="H1026" s="12"/>
      <c r="J1026" s="12"/>
      <c r="L1026" s="12"/>
      <c r="N1026" s="12"/>
      <c r="P1026" s="12"/>
    </row>
    <row r="1027">
      <c r="A1027" s="15"/>
      <c r="B1027" s="15"/>
      <c r="C1027" s="15"/>
      <c r="D1027" s="15"/>
      <c r="E1027" s="15"/>
      <c r="F1027" s="15"/>
      <c r="G1027" s="12"/>
      <c r="H1027" s="12"/>
      <c r="J1027" s="12"/>
      <c r="L1027" s="12"/>
      <c r="N1027" s="12"/>
      <c r="P1027" s="12"/>
    </row>
    <row r="1028">
      <c r="A1028" s="15"/>
      <c r="B1028" s="15"/>
      <c r="C1028" s="15"/>
      <c r="D1028" s="15"/>
      <c r="E1028" s="15"/>
      <c r="F1028" s="15"/>
      <c r="G1028" s="12"/>
      <c r="H1028" s="12"/>
      <c r="J1028" s="12"/>
      <c r="L1028" s="12"/>
      <c r="N1028" s="12"/>
      <c r="P1028" s="12"/>
    </row>
    <row r="1029">
      <c r="A1029" s="15"/>
      <c r="B1029" s="15"/>
      <c r="C1029" s="15"/>
      <c r="D1029" s="15"/>
      <c r="E1029" s="15"/>
      <c r="F1029" s="15"/>
      <c r="G1029" s="12"/>
      <c r="H1029" s="12"/>
      <c r="J1029" s="12"/>
      <c r="L1029" s="12"/>
      <c r="N1029" s="12"/>
      <c r="P1029" s="12"/>
    </row>
    <row r="1030">
      <c r="A1030" s="15"/>
      <c r="B1030" s="15"/>
      <c r="C1030" s="15"/>
      <c r="D1030" s="15"/>
      <c r="E1030" s="15"/>
      <c r="F1030" s="15"/>
      <c r="G1030" s="12"/>
      <c r="H1030" s="12"/>
      <c r="J1030" s="12"/>
      <c r="L1030" s="12"/>
      <c r="N1030" s="12"/>
      <c r="P1030" s="12"/>
    </row>
    <row r="1031">
      <c r="A1031" s="15"/>
      <c r="B1031" s="15"/>
      <c r="C1031" s="15"/>
      <c r="D1031" s="15"/>
      <c r="E1031" s="15"/>
      <c r="F1031" s="15"/>
      <c r="G1031" s="12"/>
      <c r="H1031" s="12"/>
      <c r="J1031" s="12"/>
      <c r="L1031" s="12"/>
      <c r="N1031" s="12"/>
      <c r="P1031" s="12"/>
    </row>
    <row r="1032">
      <c r="A1032" s="15"/>
      <c r="B1032" s="15"/>
      <c r="C1032" s="15"/>
      <c r="D1032" s="15"/>
      <c r="E1032" s="15"/>
      <c r="F1032" s="15"/>
      <c r="G1032" s="12"/>
      <c r="H1032" s="12"/>
      <c r="J1032" s="12"/>
      <c r="L1032" s="12"/>
      <c r="N1032" s="12"/>
      <c r="P1032" s="12"/>
    </row>
    <row r="1033">
      <c r="A1033" s="15"/>
      <c r="B1033" s="15"/>
      <c r="C1033" s="15"/>
      <c r="D1033" s="15"/>
      <c r="E1033" s="15"/>
      <c r="F1033" s="15"/>
      <c r="G1033" s="12"/>
      <c r="H1033" s="12"/>
      <c r="J1033" s="12"/>
      <c r="L1033" s="12"/>
      <c r="N1033" s="12"/>
      <c r="P1033" s="12"/>
    </row>
    <row r="1034">
      <c r="A1034" s="15"/>
      <c r="B1034" s="15"/>
      <c r="C1034" s="15"/>
      <c r="D1034" s="15"/>
      <c r="E1034" s="15"/>
      <c r="F1034" s="15"/>
      <c r="G1034" s="12"/>
      <c r="H1034" s="12"/>
      <c r="J1034" s="12"/>
      <c r="L1034" s="12"/>
      <c r="N1034" s="12"/>
      <c r="P1034" s="12"/>
    </row>
    <row r="1035">
      <c r="A1035" s="15"/>
      <c r="B1035" s="15"/>
      <c r="C1035" s="15"/>
      <c r="D1035" s="15"/>
      <c r="E1035" s="15"/>
      <c r="F1035" s="15"/>
      <c r="G1035" s="12"/>
      <c r="H1035" s="12"/>
      <c r="J1035" s="12"/>
      <c r="L1035" s="12"/>
      <c r="N1035" s="12"/>
      <c r="P1035" s="12"/>
    </row>
    <row r="1036">
      <c r="A1036" s="15"/>
      <c r="B1036" s="15"/>
      <c r="C1036" s="15"/>
      <c r="D1036" s="15"/>
      <c r="E1036" s="15"/>
      <c r="F1036" s="15"/>
      <c r="G1036" s="12"/>
      <c r="H1036" s="12"/>
      <c r="J1036" s="12"/>
      <c r="L1036" s="12"/>
      <c r="N1036" s="12"/>
      <c r="P1036" s="12"/>
    </row>
    <row r="1037">
      <c r="A1037" s="15"/>
      <c r="B1037" s="15"/>
      <c r="C1037" s="15"/>
      <c r="D1037" s="15"/>
      <c r="E1037" s="15"/>
      <c r="F1037" s="15"/>
      <c r="G1037" s="12"/>
      <c r="H1037" s="12"/>
      <c r="J1037" s="12"/>
      <c r="L1037" s="12"/>
      <c r="N1037" s="12"/>
      <c r="P1037" s="12"/>
    </row>
    <row r="1038">
      <c r="A1038" s="15"/>
      <c r="B1038" s="15"/>
      <c r="C1038" s="15"/>
      <c r="D1038" s="15"/>
      <c r="E1038" s="15"/>
      <c r="F1038" s="15"/>
      <c r="G1038" s="12"/>
      <c r="H1038" s="12"/>
      <c r="J1038" s="12"/>
      <c r="L1038" s="12"/>
      <c r="N1038" s="12"/>
      <c r="P1038" s="12"/>
    </row>
    <row r="1039">
      <c r="A1039" s="15"/>
      <c r="B1039" s="15"/>
      <c r="C1039" s="15"/>
      <c r="D1039" s="15"/>
      <c r="E1039" s="15"/>
      <c r="F1039" s="15"/>
      <c r="G1039" s="12"/>
      <c r="H1039" s="12"/>
      <c r="J1039" s="12"/>
      <c r="L1039" s="12"/>
      <c r="N1039" s="12"/>
      <c r="P1039" s="12"/>
    </row>
    <row r="1040">
      <c r="A1040" s="15"/>
      <c r="B1040" s="15"/>
      <c r="C1040" s="15"/>
      <c r="D1040" s="15"/>
      <c r="E1040" s="15"/>
      <c r="F1040" s="15"/>
      <c r="G1040" s="12"/>
      <c r="H1040" s="12"/>
      <c r="J1040" s="12"/>
      <c r="L1040" s="12"/>
      <c r="N1040" s="12"/>
      <c r="P1040" s="12"/>
    </row>
    <row r="1041">
      <c r="A1041" s="15"/>
      <c r="B1041" s="15"/>
      <c r="C1041" s="15"/>
      <c r="D1041" s="15"/>
      <c r="E1041" s="15"/>
      <c r="F1041" s="15"/>
      <c r="G1041" s="12"/>
      <c r="H1041" s="12"/>
      <c r="J1041" s="12"/>
      <c r="L1041" s="12"/>
      <c r="N1041" s="12"/>
      <c r="P1041" s="12"/>
    </row>
    <row r="1042">
      <c r="A1042" s="15"/>
      <c r="B1042" s="15"/>
      <c r="C1042" s="15"/>
      <c r="D1042" s="15"/>
      <c r="E1042" s="15"/>
      <c r="F1042" s="15"/>
      <c r="G1042" s="12"/>
      <c r="H1042" s="12"/>
      <c r="J1042" s="12"/>
      <c r="L1042" s="12"/>
      <c r="N1042" s="12"/>
      <c r="P1042" s="12"/>
    </row>
    <row r="1043">
      <c r="A1043" s="15"/>
      <c r="B1043" s="15"/>
      <c r="C1043" s="15"/>
      <c r="D1043" s="15"/>
      <c r="E1043" s="15"/>
      <c r="F1043" s="15"/>
      <c r="G1043" s="12"/>
      <c r="H1043" s="12"/>
      <c r="J1043" s="12"/>
      <c r="L1043" s="12"/>
      <c r="N1043" s="12"/>
      <c r="P1043" s="12"/>
    </row>
    <row r="1044">
      <c r="A1044" s="15"/>
      <c r="B1044" s="15"/>
      <c r="C1044" s="15"/>
      <c r="D1044" s="15"/>
      <c r="E1044" s="15"/>
      <c r="F1044" s="15"/>
      <c r="G1044" s="12"/>
      <c r="H1044" s="12"/>
      <c r="J1044" s="12"/>
      <c r="L1044" s="12"/>
      <c r="N1044" s="12"/>
      <c r="P1044" s="12"/>
    </row>
    <row r="1045">
      <c r="A1045" s="15"/>
      <c r="B1045" s="15"/>
      <c r="C1045" s="15"/>
      <c r="D1045" s="15"/>
      <c r="E1045" s="15"/>
      <c r="F1045" s="15"/>
      <c r="G1045" s="12"/>
      <c r="H1045" s="12"/>
      <c r="J1045" s="12"/>
      <c r="L1045" s="12"/>
      <c r="N1045" s="12"/>
      <c r="P1045" s="12"/>
    </row>
    <row r="1046">
      <c r="A1046" s="15"/>
      <c r="B1046" s="15"/>
      <c r="C1046" s="15"/>
      <c r="D1046" s="15"/>
      <c r="E1046" s="15"/>
      <c r="F1046" s="15"/>
      <c r="G1046" s="12"/>
      <c r="H1046" s="12"/>
      <c r="J1046" s="12"/>
      <c r="L1046" s="12"/>
      <c r="N1046" s="12"/>
      <c r="P1046" s="12"/>
    </row>
    <row r="1047">
      <c r="A1047" s="15"/>
      <c r="B1047" s="15"/>
      <c r="C1047" s="15"/>
      <c r="D1047" s="15"/>
      <c r="E1047" s="15"/>
      <c r="F1047" s="15"/>
      <c r="G1047" s="12"/>
      <c r="H1047" s="12"/>
      <c r="J1047" s="12"/>
      <c r="L1047" s="12"/>
      <c r="N1047" s="12"/>
      <c r="P1047" s="12"/>
    </row>
    <row r="1048">
      <c r="A1048" s="15"/>
      <c r="B1048" s="15"/>
      <c r="C1048" s="15"/>
      <c r="D1048" s="15"/>
      <c r="E1048" s="15"/>
      <c r="F1048" s="15"/>
      <c r="G1048" s="12"/>
      <c r="H1048" s="12"/>
      <c r="J1048" s="12"/>
      <c r="L1048" s="12"/>
      <c r="N1048" s="12"/>
      <c r="P1048" s="12"/>
    </row>
    <row r="1049">
      <c r="A1049" s="15"/>
      <c r="B1049" s="15"/>
      <c r="C1049" s="15"/>
      <c r="D1049" s="15"/>
      <c r="E1049" s="15"/>
      <c r="F1049" s="15"/>
      <c r="G1049" s="12"/>
      <c r="H1049" s="12"/>
      <c r="J1049" s="12"/>
      <c r="L1049" s="12"/>
      <c r="N1049" s="12"/>
      <c r="P1049" s="12"/>
    </row>
    <row r="1050">
      <c r="A1050" s="15"/>
      <c r="B1050" s="15"/>
      <c r="C1050" s="15"/>
      <c r="D1050" s="15"/>
      <c r="E1050" s="15"/>
      <c r="F1050" s="15"/>
      <c r="G1050" s="12"/>
      <c r="H1050" s="12"/>
      <c r="J1050" s="12"/>
      <c r="L1050" s="12"/>
      <c r="N1050" s="12"/>
      <c r="P1050" s="12"/>
    </row>
    <row r="1051">
      <c r="A1051" s="15"/>
      <c r="B1051" s="15"/>
      <c r="C1051" s="15"/>
      <c r="D1051" s="15"/>
      <c r="E1051" s="15"/>
      <c r="F1051" s="15"/>
      <c r="G1051" s="12"/>
      <c r="H1051" s="12"/>
      <c r="J1051" s="12"/>
      <c r="L1051" s="12"/>
      <c r="N1051" s="12"/>
      <c r="P1051" s="12"/>
    </row>
    <row r="1052">
      <c r="A1052" s="15"/>
      <c r="B1052" s="15"/>
      <c r="C1052" s="15"/>
      <c r="D1052" s="15"/>
      <c r="E1052" s="15"/>
      <c r="F1052" s="15"/>
      <c r="G1052" s="12"/>
      <c r="H1052" s="12"/>
      <c r="J1052" s="12"/>
      <c r="L1052" s="12"/>
      <c r="N1052" s="12"/>
      <c r="P1052" s="12"/>
    </row>
    <row r="1053">
      <c r="A1053" s="15"/>
      <c r="B1053" s="15"/>
      <c r="C1053" s="15"/>
      <c r="D1053" s="15"/>
      <c r="E1053" s="15"/>
      <c r="F1053" s="15"/>
      <c r="G1053" s="12"/>
      <c r="H1053" s="12"/>
      <c r="J1053" s="12"/>
      <c r="L1053" s="12"/>
      <c r="N1053" s="12"/>
      <c r="P1053" s="12"/>
    </row>
    <row r="1054">
      <c r="A1054" s="15"/>
      <c r="B1054" s="15"/>
      <c r="C1054" s="15"/>
      <c r="D1054" s="15"/>
      <c r="E1054" s="15"/>
      <c r="F1054" s="15"/>
      <c r="G1054" s="12"/>
      <c r="H1054" s="12"/>
      <c r="J1054" s="12"/>
      <c r="L1054" s="12"/>
      <c r="N1054" s="12"/>
      <c r="P1054" s="12"/>
    </row>
    <row r="1055">
      <c r="A1055" s="15"/>
      <c r="B1055" s="15"/>
      <c r="C1055" s="15"/>
      <c r="D1055" s="15"/>
      <c r="E1055" s="15"/>
      <c r="F1055" s="15"/>
      <c r="G1055" s="12"/>
      <c r="H1055" s="12"/>
      <c r="J1055" s="12"/>
      <c r="L1055" s="12"/>
      <c r="N1055" s="12"/>
      <c r="P1055" s="12"/>
    </row>
    <row r="1056">
      <c r="A1056" s="15"/>
      <c r="B1056" s="15"/>
      <c r="C1056" s="15"/>
      <c r="D1056" s="15"/>
      <c r="E1056" s="15"/>
      <c r="F1056" s="15"/>
      <c r="G1056" s="12"/>
      <c r="H1056" s="12"/>
      <c r="J1056" s="12"/>
      <c r="L1056" s="12"/>
      <c r="N1056" s="12"/>
      <c r="P1056" s="12"/>
    </row>
    <row r="1057">
      <c r="A1057" s="15"/>
      <c r="B1057" s="15"/>
      <c r="C1057" s="15"/>
      <c r="D1057" s="15"/>
      <c r="E1057" s="15"/>
      <c r="F1057" s="15"/>
      <c r="G1057" s="12"/>
      <c r="H1057" s="12"/>
      <c r="J1057" s="12"/>
      <c r="L1057" s="12"/>
      <c r="N1057" s="12"/>
      <c r="P1057" s="12"/>
    </row>
    <row r="1058">
      <c r="A1058" s="15"/>
      <c r="B1058" s="15"/>
      <c r="C1058" s="15"/>
      <c r="D1058" s="15"/>
      <c r="E1058" s="15"/>
      <c r="F1058" s="15"/>
      <c r="G1058" s="12"/>
      <c r="H1058" s="12"/>
      <c r="J1058" s="12"/>
      <c r="L1058" s="12"/>
      <c r="N1058" s="12"/>
      <c r="P1058" s="12"/>
    </row>
    <row r="1059">
      <c r="A1059" s="15"/>
      <c r="B1059" s="15"/>
      <c r="C1059" s="15"/>
      <c r="D1059" s="15"/>
      <c r="E1059" s="15"/>
      <c r="F1059" s="15"/>
      <c r="G1059" s="12"/>
      <c r="H1059" s="12"/>
      <c r="J1059" s="12"/>
      <c r="L1059" s="12"/>
      <c r="N1059" s="12"/>
      <c r="P1059" s="12"/>
    </row>
    <row r="1060">
      <c r="A1060" s="15"/>
      <c r="B1060" s="15"/>
      <c r="C1060" s="15"/>
      <c r="D1060" s="15"/>
      <c r="E1060" s="15"/>
      <c r="F1060" s="15"/>
      <c r="G1060" s="12"/>
      <c r="H1060" s="12"/>
      <c r="J1060" s="12"/>
      <c r="L1060" s="12"/>
      <c r="N1060" s="12"/>
      <c r="P1060" s="12"/>
    </row>
    <row r="1061">
      <c r="A1061" s="15"/>
      <c r="B1061" s="15"/>
      <c r="C1061" s="15"/>
      <c r="D1061" s="15"/>
      <c r="E1061" s="15"/>
      <c r="F1061" s="15"/>
      <c r="G1061" s="12"/>
      <c r="H1061" s="12"/>
      <c r="J1061" s="12"/>
      <c r="L1061" s="12"/>
      <c r="N1061" s="12"/>
      <c r="P1061" s="12"/>
    </row>
    <row r="1062">
      <c r="A1062" s="15"/>
      <c r="B1062" s="15"/>
      <c r="C1062" s="15"/>
      <c r="D1062" s="15"/>
      <c r="E1062" s="15"/>
      <c r="F1062" s="15"/>
      <c r="G1062" s="12"/>
      <c r="H1062" s="12"/>
      <c r="J1062" s="12"/>
      <c r="L1062" s="12"/>
      <c r="N1062" s="12"/>
      <c r="P1062" s="12"/>
    </row>
    <row r="1063">
      <c r="A1063" s="15"/>
      <c r="B1063" s="15"/>
      <c r="C1063" s="15"/>
      <c r="D1063" s="15"/>
      <c r="E1063" s="15"/>
      <c r="F1063" s="15"/>
      <c r="G1063" s="12"/>
      <c r="H1063" s="12"/>
      <c r="J1063" s="12"/>
      <c r="L1063" s="12"/>
      <c r="N1063" s="12"/>
      <c r="P1063" s="12"/>
    </row>
    <row r="1064">
      <c r="A1064" s="15"/>
      <c r="B1064" s="15"/>
      <c r="C1064" s="15"/>
      <c r="D1064" s="15"/>
      <c r="E1064" s="15"/>
      <c r="F1064" s="15"/>
      <c r="G1064" s="12"/>
      <c r="H1064" s="12"/>
      <c r="J1064" s="12"/>
      <c r="L1064" s="12"/>
      <c r="N1064" s="12"/>
      <c r="P1064" s="12"/>
    </row>
    <row r="1065">
      <c r="A1065" s="15"/>
      <c r="B1065" s="15"/>
      <c r="C1065" s="15"/>
      <c r="D1065" s="15"/>
      <c r="E1065" s="15"/>
      <c r="F1065" s="15"/>
      <c r="G1065" s="12"/>
      <c r="H1065" s="12"/>
      <c r="J1065" s="12"/>
      <c r="L1065" s="12"/>
      <c r="N1065" s="12"/>
      <c r="P1065" s="12"/>
    </row>
    <row r="1066">
      <c r="A1066" s="15"/>
      <c r="B1066" s="15"/>
      <c r="C1066" s="15"/>
      <c r="D1066" s="15"/>
      <c r="E1066" s="15"/>
      <c r="F1066" s="15"/>
      <c r="G1066" s="12"/>
      <c r="H1066" s="12"/>
      <c r="J1066" s="12"/>
      <c r="L1066" s="12"/>
      <c r="N1066" s="12"/>
      <c r="P1066" s="12"/>
    </row>
    <row r="1067">
      <c r="A1067" s="15"/>
      <c r="B1067" s="15"/>
      <c r="C1067" s="15"/>
      <c r="D1067" s="15"/>
      <c r="E1067" s="15"/>
      <c r="F1067" s="15"/>
      <c r="G1067" s="12"/>
      <c r="H1067" s="12"/>
      <c r="J1067" s="12"/>
      <c r="L1067" s="12"/>
      <c r="N1067" s="12"/>
      <c r="P1067" s="12"/>
    </row>
    <row r="1068">
      <c r="A1068" s="15"/>
      <c r="B1068" s="15"/>
      <c r="C1068" s="15"/>
      <c r="D1068" s="15"/>
      <c r="E1068" s="15"/>
      <c r="F1068" s="15"/>
      <c r="G1068" s="12"/>
      <c r="H1068" s="12"/>
      <c r="J1068" s="12"/>
      <c r="L1068" s="12"/>
      <c r="N1068" s="12"/>
      <c r="P1068" s="12"/>
    </row>
    <row r="1069">
      <c r="A1069" s="15"/>
      <c r="B1069" s="15"/>
      <c r="C1069" s="15"/>
      <c r="D1069" s="15"/>
      <c r="E1069" s="15"/>
      <c r="F1069" s="15"/>
      <c r="G1069" s="12"/>
      <c r="H1069" s="12"/>
      <c r="J1069" s="12"/>
      <c r="L1069" s="12"/>
      <c r="N1069" s="12"/>
      <c r="P1069" s="12"/>
    </row>
    <row r="1070">
      <c r="A1070" s="15"/>
      <c r="B1070" s="15"/>
      <c r="C1070" s="15"/>
      <c r="D1070" s="15"/>
      <c r="E1070" s="15"/>
      <c r="F1070" s="15"/>
      <c r="G1070" s="12"/>
      <c r="H1070" s="12"/>
      <c r="J1070" s="12"/>
      <c r="L1070" s="12"/>
      <c r="N1070" s="12"/>
      <c r="P1070" s="12"/>
    </row>
    <row r="1071">
      <c r="A1071" s="15"/>
      <c r="B1071" s="15"/>
      <c r="C1071" s="15"/>
      <c r="D1071" s="15"/>
      <c r="E1071" s="15"/>
      <c r="F1071" s="15"/>
      <c r="G1071" s="12"/>
      <c r="H1071" s="12"/>
      <c r="J1071" s="12"/>
      <c r="L1071" s="12"/>
      <c r="N1071" s="12"/>
      <c r="P1071" s="12"/>
    </row>
    <row r="1072">
      <c r="A1072" s="15"/>
      <c r="B1072" s="15"/>
      <c r="C1072" s="15"/>
      <c r="D1072" s="15"/>
      <c r="E1072" s="15"/>
      <c r="F1072" s="15"/>
      <c r="G1072" s="12"/>
      <c r="H1072" s="12"/>
      <c r="J1072" s="12"/>
      <c r="L1072" s="12"/>
      <c r="N1072" s="12"/>
      <c r="P1072" s="12"/>
    </row>
    <row r="1073">
      <c r="A1073" s="15"/>
      <c r="B1073" s="15"/>
      <c r="C1073" s="15"/>
      <c r="D1073" s="15"/>
      <c r="E1073" s="15"/>
      <c r="F1073" s="15"/>
      <c r="G1073" s="12"/>
      <c r="H1073" s="12"/>
      <c r="J1073" s="12"/>
      <c r="L1073" s="12"/>
      <c r="N1073" s="12"/>
      <c r="P1073" s="12"/>
    </row>
    <row r="1074">
      <c r="A1074" s="15"/>
      <c r="B1074" s="15"/>
      <c r="C1074" s="15"/>
      <c r="D1074" s="15"/>
      <c r="E1074" s="15"/>
      <c r="F1074" s="15"/>
      <c r="G1074" s="12"/>
      <c r="H1074" s="12"/>
      <c r="J1074" s="12"/>
      <c r="L1074" s="12"/>
      <c r="N1074" s="12"/>
      <c r="P1074" s="12"/>
    </row>
    <row r="1075">
      <c r="A1075" s="15"/>
      <c r="B1075" s="15"/>
      <c r="C1075" s="15"/>
      <c r="D1075" s="15"/>
      <c r="E1075" s="15"/>
      <c r="F1075" s="15"/>
      <c r="G1075" s="12"/>
      <c r="H1075" s="12"/>
      <c r="J1075" s="12"/>
      <c r="L1075" s="12"/>
      <c r="N1075" s="12"/>
      <c r="P1075" s="12"/>
    </row>
    <row r="1076">
      <c r="A1076" s="15"/>
      <c r="B1076" s="15"/>
      <c r="C1076" s="15"/>
      <c r="D1076" s="15"/>
      <c r="E1076" s="15"/>
      <c r="F1076" s="15"/>
      <c r="G1076" s="12"/>
      <c r="H1076" s="12"/>
      <c r="J1076" s="12"/>
      <c r="L1076" s="12"/>
      <c r="N1076" s="12"/>
      <c r="P1076" s="12"/>
    </row>
    <row r="1077">
      <c r="A1077" s="15"/>
      <c r="B1077" s="15"/>
      <c r="C1077" s="15"/>
      <c r="D1077" s="15"/>
      <c r="E1077" s="15"/>
      <c r="F1077" s="15"/>
      <c r="G1077" s="12"/>
      <c r="H1077" s="12"/>
      <c r="J1077" s="12"/>
      <c r="L1077" s="12"/>
      <c r="N1077" s="12"/>
      <c r="P1077" s="12"/>
    </row>
    <row r="1078">
      <c r="A1078" s="15"/>
      <c r="B1078" s="15"/>
      <c r="C1078" s="15"/>
      <c r="D1078" s="15"/>
      <c r="E1078" s="15"/>
      <c r="F1078" s="15"/>
      <c r="G1078" s="12"/>
      <c r="H1078" s="12"/>
      <c r="J1078" s="12"/>
      <c r="L1078" s="12"/>
      <c r="N1078" s="12"/>
      <c r="P1078" s="12"/>
    </row>
    <row r="1079">
      <c r="A1079" s="15"/>
      <c r="B1079" s="15"/>
      <c r="C1079" s="15"/>
      <c r="D1079" s="15"/>
      <c r="E1079" s="15"/>
      <c r="F1079" s="15"/>
      <c r="G1079" s="12"/>
      <c r="H1079" s="12"/>
      <c r="J1079" s="12"/>
      <c r="L1079" s="12"/>
      <c r="N1079" s="12"/>
      <c r="P1079" s="12"/>
    </row>
    <row r="1080">
      <c r="A1080" s="15"/>
      <c r="B1080" s="15"/>
      <c r="C1080" s="15"/>
      <c r="D1080" s="15"/>
      <c r="E1080" s="15"/>
      <c r="F1080" s="15"/>
      <c r="G1080" s="12"/>
      <c r="H1080" s="12"/>
      <c r="J1080" s="12"/>
      <c r="L1080" s="12"/>
      <c r="N1080" s="12"/>
      <c r="P1080" s="12"/>
    </row>
    <row r="1081">
      <c r="A1081" s="15"/>
      <c r="B1081" s="15"/>
      <c r="C1081" s="15"/>
      <c r="D1081" s="15"/>
      <c r="E1081" s="15"/>
      <c r="F1081" s="15"/>
      <c r="G1081" s="12"/>
      <c r="H1081" s="12"/>
      <c r="J1081" s="12"/>
      <c r="L1081" s="12"/>
      <c r="N1081" s="12"/>
      <c r="P1081" s="12"/>
    </row>
    <row r="1082">
      <c r="A1082" s="15"/>
      <c r="B1082" s="15"/>
      <c r="C1082" s="15"/>
      <c r="D1082" s="15"/>
      <c r="E1082" s="15"/>
      <c r="F1082" s="15"/>
      <c r="G1082" s="12"/>
      <c r="H1082" s="12"/>
      <c r="J1082" s="12"/>
      <c r="L1082" s="12"/>
      <c r="N1082" s="12"/>
      <c r="P1082" s="12"/>
    </row>
    <row r="1083">
      <c r="A1083" s="15"/>
      <c r="B1083" s="15"/>
      <c r="C1083" s="15"/>
      <c r="D1083" s="15"/>
      <c r="E1083" s="15"/>
      <c r="F1083" s="15"/>
      <c r="G1083" s="12"/>
      <c r="H1083" s="12"/>
      <c r="J1083" s="12"/>
      <c r="L1083" s="12"/>
      <c r="N1083" s="12"/>
      <c r="P1083" s="12"/>
    </row>
    <row r="1084">
      <c r="A1084" s="15"/>
      <c r="B1084" s="15"/>
      <c r="C1084" s="15"/>
      <c r="D1084" s="15"/>
      <c r="E1084" s="15"/>
      <c r="F1084" s="15"/>
      <c r="G1084" s="12"/>
      <c r="H1084" s="12"/>
      <c r="J1084" s="12"/>
      <c r="L1084" s="12"/>
      <c r="N1084" s="12"/>
      <c r="P1084" s="12"/>
    </row>
    <row r="1085">
      <c r="A1085" s="15"/>
      <c r="B1085" s="15"/>
      <c r="C1085" s="15"/>
      <c r="D1085" s="15"/>
      <c r="E1085" s="15"/>
      <c r="F1085" s="15"/>
      <c r="G1085" s="12"/>
      <c r="H1085" s="12"/>
      <c r="J1085" s="12"/>
      <c r="L1085" s="12"/>
      <c r="N1085" s="12"/>
      <c r="P1085" s="12"/>
    </row>
    <row r="1086">
      <c r="A1086" s="15"/>
      <c r="B1086" s="15"/>
      <c r="C1086" s="15"/>
      <c r="D1086" s="15"/>
      <c r="E1086" s="15"/>
      <c r="F1086" s="15"/>
      <c r="G1086" s="12"/>
      <c r="H1086" s="12"/>
      <c r="J1086" s="12"/>
      <c r="L1086" s="12"/>
      <c r="N1086" s="12"/>
      <c r="P1086" s="12"/>
    </row>
    <row r="1087">
      <c r="A1087" s="15"/>
      <c r="B1087" s="15"/>
      <c r="C1087" s="15"/>
      <c r="D1087" s="15"/>
      <c r="E1087" s="15"/>
      <c r="F1087" s="15"/>
      <c r="G1087" s="12"/>
      <c r="H1087" s="12"/>
      <c r="J1087" s="12"/>
      <c r="L1087" s="12"/>
      <c r="N1087" s="12"/>
      <c r="P1087" s="12"/>
    </row>
    <row r="1088">
      <c r="A1088" s="15"/>
      <c r="B1088" s="15"/>
      <c r="C1088" s="15"/>
      <c r="D1088" s="15"/>
      <c r="E1088" s="15"/>
      <c r="F1088" s="15"/>
      <c r="G1088" s="12"/>
      <c r="H1088" s="12"/>
      <c r="J1088" s="12"/>
      <c r="L1088" s="12"/>
      <c r="N1088" s="12"/>
      <c r="P1088" s="12"/>
    </row>
    <row r="1089">
      <c r="A1089" s="15"/>
      <c r="B1089" s="15"/>
      <c r="C1089" s="15"/>
      <c r="D1089" s="15"/>
      <c r="E1089" s="15"/>
      <c r="F1089" s="15"/>
      <c r="G1089" s="12"/>
      <c r="H1089" s="12"/>
      <c r="J1089" s="12"/>
      <c r="L1089" s="12"/>
      <c r="N1089" s="12"/>
      <c r="P1089" s="12"/>
    </row>
    <row r="1090">
      <c r="A1090" s="15"/>
      <c r="B1090" s="15"/>
      <c r="C1090" s="15"/>
      <c r="D1090" s="15"/>
      <c r="E1090" s="15"/>
      <c r="F1090" s="15"/>
      <c r="G1090" s="12"/>
      <c r="H1090" s="12"/>
      <c r="J1090" s="12"/>
      <c r="L1090" s="12"/>
      <c r="N1090" s="12"/>
      <c r="P1090" s="12"/>
    </row>
    <row r="1091">
      <c r="A1091" s="15"/>
      <c r="B1091" s="15"/>
      <c r="C1091" s="15"/>
      <c r="D1091" s="15"/>
      <c r="E1091" s="15"/>
      <c r="F1091" s="15"/>
      <c r="G1091" s="12"/>
      <c r="H1091" s="12"/>
      <c r="J1091" s="12"/>
      <c r="L1091" s="12"/>
      <c r="N1091" s="12"/>
      <c r="P1091" s="12"/>
    </row>
    <row r="1092">
      <c r="A1092" s="15"/>
      <c r="B1092" s="15"/>
      <c r="C1092" s="15"/>
      <c r="D1092" s="15"/>
      <c r="E1092" s="15"/>
      <c r="F1092" s="15"/>
      <c r="G1092" s="12"/>
      <c r="H1092" s="12"/>
      <c r="J1092" s="12"/>
      <c r="L1092" s="12"/>
      <c r="N1092" s="12"/>
      <c r="P1092" s="12"/>
    </row>
    <row r="1093">
      <c r="A1093" s="15"/>
      <c r="B1093" s="15"/>
      <c r="C1093" s="15"/>
      <c r="D1093" s="15"/>
      <c r="E1093" s="15"/>
      <c r="F1093" s="15"/>
      <c r="G1093" s="12"/>
      <c r="H1093" s="12"/>
      <c r="J1093" s="12"/>
      <c r="L1093" s="12"/>
      <c r="N1093" s="12"/>
      <c r="P1093" s="12"/>
    </row>
    <row r="1094">
      <c r="A1094" s="15"/>
      <c r="B1094" s="15"/>
      <c r="C1094" s="15"/>
      <c r="D1094" s="15"/>
      <c r="E1094" s="15"/>
      <c r="F1094" s="15"/>
      <c r="G1094" s="12"/>
      <c r="H1094" s="12"/>
      <c r="J1094" s="12"/>
      <c r="L1094" s="12"/>
      <c r="N1094" s="12"/>
      <c r="P1094" s="12"/>
    </row>
    <row r="1095">
      <c r="A1095" s="15"/>
      <c r="B1095" s="15"/>
      <c r="C1095" s="15"/>
      <c r="D1095" s="15"/>
      <c r="E1095" s="15"/>
      <c r="F1095" s="15"/>
      <c r="G1095" s="12"/>
      <c r="H1095" s="12"/>
      <c r="J1095" s="12"/>
      <c r="L1095" s="12"/>
      <c r="N1095" s="12"/>
      <c r="P1095" s="12"/>
    </row>
    <row r="1096">
      <c r="A1096" s="15"/>
      <c r="B1096" s="15"/>
      <c r="C1096" s="15"/>
      <c r="D1096" s="15"/>
      <c r="E1096" s="15"/>
      <c r="F1096" s="15"/>
      <c r="G1096" s="12"/>
      <c r="H1096" s="12"/>
      <c r="J1096" s="12"/>
      <c r="L1096" s="12"/>
      <c r="N1096" s="12"/>
      <c r="P1096" s="12"/>
    </row>
    <row r="1097">
      <c r="A1097" s="15"/>
      <c r="B1097" s="15"/>
      <c r="C1097" s="15"/>
      <c r="D1097" s="15"/>
      <c r="E1097" s="15"/>
      <c r="F1097" s="15"/>
      <c r="G1097" s="12"/>
      <c r="H1097" s="12"/>
      <c r="J1097" s="12"/>
      <c r="L1097" s="12"/>
      <c r="N1097" s="12"/>
      <c r="P1097" s="12"/>
    </row>
    <row r="1098">
      <c r="A1098" s="15"/>
      <c r="B1098" s="15"/>
      <c r="C1098" s="15"/>
      <c r="D1098" s="15"/>
      <c r="E1098" s="15"/>
      <c r="F1098" s="15"/>
      <c r="G1098" s="12"/>
      <c r="H1098" s="12"/>
      <c r="J1098" s="12"/>
      <c r="L1098" s="12"/>
      <c r="N1098" s="12"/>
      <c r="P1098" s="12"/>
    </row>
    <row r="1099">
      <c r="A1099" s="15"/>
      <c r="B1099" s="15"/>
      <c r="C1099" s="15"/>
      <c r="D1099" s="15"/>
      <c r="E1099" s="15"/>
      <c r="F1099" s="15"/>
      <c r="G1099" s="12"/>
      <c r="H1099" s="12"/>
      <c r="J1099" s="12"/>
      <c r="L1099" s="12"/>
      <c r="N1099" s="12"/>
      <c r="P1099" s="12"/>
    </row>
    <row r="1100">
      <c r="A1100" s="15"/>
      <c r="B1100" s="15"/>
      <c r="C1100" s="15"/>
      <c r="D1100" s="15"/>
      <c r="E1100" s="15"/>
      <c r="F1100" s="15"/>
      <c r="G1100" s="12"/>
      <c r="H1100" s="12"/>
      <c r="J1100" s="12"/>
      <c r="L1100" s="12"/>
      <c r="N1100" s="12"/>
      <c r="P1100" s="12"/>
    </row>
    <row r="1101">
      <c r="A1101" s="15"/>
      <c r="B1101" s="15"/>
      <c r="C1101" s="15"/>
      <c r="D1101" s="15"/>
      <c r="E1101" s="15"/>
      <c r="F1101" s="15"/>
      <c r="G1101" s="12"/>
      <c r="H1101" s="12"/>
      <c r="J1101" s="12"/>
      <c r="L1101" s="12"/>
      <c r="N1101" s="12"/>
      <c r="P1101" s="12"/>
    </row>
    <row r="1102">
      <c r="A1102" s="15"/>
      <c r="B1102" s="15"/>
      <c r="C1102" s="15"/>
      <c r="D1102" s="15"/>
      <c r="E1102" s="15"/>
      <c r="F1102" s="15"/>
      <c r="G1102" s="12"/>
      <c r="H1102" s="12"/>
      <c r="J1102" s="12"/>
      <c r="L1102" s="12"/>
      <c r="N1102" s="12"/>
      <c r="P1102" s="12"/>
    </row>
    <row r="1103">
      <c r="A1103" s="15"/>
      <c r="B1103" s="15"/>
      <c r="C1103" s="15"/>
      <c r="D1103" s="15"/>
      <c r="E1103" s="15"/>
      <c r="F1103" s="15"/>
      <c r="G1103" s="12"/>
      <c r="H1103" s="12"/>
      <c r="J1103" s="12"/>
      <c r="L1103" s="12"/>
      <c r="N1103" s="12"/>
      <c r="P1103" s="12"/>
    </row>
    <row r="1104">
      <c r="A1104" s="15"/>
      <c r="B1104" s="15"/>
      <c r="C1104" s="15"/>
      <c r="D1104" s="15"/>
      <c r="E1104" s="15"/>
      <c r="F1104" s="15"/>
      <c r="G1104" s="12"/>
      <c r="H1104" s="12"/>
      <c r="J1104" s="12"/>
      <c r="L1104" s="12"/>
      <c r="N1104" s="12"/>
      <c r="P1104" s="12"/>
    </row>
    <row r="1105">
      <c r="A1105" s="15"/>
      <c r="B1105" s="15"/>
      <c r="C1105" s="15"/>
      <c r="D1105" s="15"/>
      <c r="E1105" s="15"/>
      <c r="F1105" s="15"/>
      <c r="G1105" s="12"/>
      <c r="H1105" s="12"/>
      <c r="J1105" s="12"/>
      <c r="L1105" s="12"/>
      <c r="N1105" s="12"/>
      <c r="P1105" s="12"/>
    </row>
    <row r="1106">
      <c r="A1106" s="15"/>
      <c r="B1106" s="15"/>
      <c r="C1106" s="15"/>
      <c r="D1106" s="15"/>
      <c r="E1106" s="15"/>
      <c r="F1106" s="15"/>
      <c r="G1106" s="12"/>
      <c r="H1106" s="12"/>
      <c r="J1106" s="12"/>
      <c r="L1106" s="12"/>
      <c r="N1106" s="12"/>
      <c r="P1106" s="12"/>
    </row>
    <row r="1107">
      <c r="A1107" s="15"/>
      <c r="B1107" s="15"/>
      <c r="C1107" s="15"/>
      <c r="D1107" s="15"/>
      <c r="E1107" s="15"/>
      <c r="F1107" s="15"/>
      <c r="G1107" s="12"/>
      <c r="H1107" s="12"/>
      <c r="J1107" s="12"/>
      <c r="L1107" s="12"/>
      <c r="N1107" s="12"/>
      <c r="P1107" s="12"/>
    </row>
    <row r="1108">
      <c r="A1108" s="15"/>
      <c r="B1108" s="15"/>
      <c r="C1108" s="15"/>
      <c r="D1108" s="15"/>
      <c r="E1108" s="15"/>
      <c r="F1108" s="15"/>
      <c r="G1108" s="12"/>
      <c r="H1108" s="12"/>
      <c r="J1108" s="12"/>
      <c r="L1108" s="12"/>
      <c r="N1108" s="12"/>
      <c r="P1108" s="12"/>
    </row>
    <row r="1109">
      <c r="A1109" s="15"/>
      <c r="B1109" s="15"/>
      <c r="C1109" s="15"/>
      <c r="D1109" s="15"/>
      <c r="E1109" s="15"/>
      <c r="F1109" s="15"/>
      <c r="G1109" s="12"/>
      <c r="H1109" s="12"/>
      <c r="J1109" s="12"/>
      <c r="L1109" s="12"/>
      <c r="N1109" s="12"/>
      <c r="P1109" s="12"/>
    </row>
    <row r="1110">
      <c r="A1110" s="15"/>
      <c r="B1110" s="15"/>
      <c r="C1110" s="15"/>
      <c r="D1110" s="15"/>
      <c r="E1110" s="15"/>
      <c r="F1110" s="15"/>
      <c r="G1110" s="12"/>
      <c r="H1110" s="12"/>
      <c r="J1110" s="12"/>
      <c r="L1110" s="12"/>
      <c r="N1110" s="12"/>
      <c r="P1110" s="12"/>
    </row>
    <row r="1111">
      <c r="A1111" s="15"/>
      <c r="B1111" s="15"/>
      <c r="C1111" s="15"/>
      <c r="D1111" s="15"/>
      <c r="E1111" s="15"/>
      <c r="F1111" s="15"/>
      <c r="G1111" s="12"/>
      <c r="H1111" s="12"/>
      <c r="J1111" s="12"/>
      <c r="L1111" s="12"/>
      <c r="N1111" s="12"/>
      <c r="P1111" s="12"/>
    </row>
    <row r="1112">
      <c r="A1112" s="15"/>
      <c r="B1112" s="15"/>
      <c r="C1112" s="15"/>
      <c r="D1112" s="15"/>
      <c r="E1112" s="15"/>
      <c r="F1112" s="15"/>
      <c r="G1112" s="12"/>
      <c r="H1112" s="12"/>
      <c r="J1112" s="12"/>
      <c r="L1112" s="12"/>
      <c r="N1112" s="12"/>
      <c r="P1112" s="12"/>
    </row>
    <row r="1113">
      <c r="A1113" s="15"/>
      <c r="B1113" s="15"/>
      <c r="C1113" s="15"/>
      <c r="D1113" s="15"/>
      <c r="E1113" s="15"/>
      <c r="F1113" s="15"/>
      <c r="G1113" s="12"/>
      <c r="H1113" s="12"/>
      <c r="J1113" s="12"/>
      <c r="L1113" s="12"/>
      <c r="N1113" s="12"/>
      <c r="P1113" s="12"/>
    </row>
    <row r="1114">
      <c r="A1114" s="15"/>
      <c r="B1114" s="15"/>
      <c r="C1114" s="15"/>
      <c r="D1114" s="15"/>
      <c r="E1114" s="15"/>
      <c r="F1114" s="15"/>
      <c r="G1114" s="12"/>
      <c r="H1114" s="12"/>
      <c r="J1114" s="12"/>
      <c r="L1114" s="12"/>
      <c r="N1114" s="12"/>
      <c r="P1114" s="12"/>
    </row>
    <row r="1115">
      <c r="A1115" s="15"/>
      <c r="B1115" s="15"/>
      <c r="C1115" s="15"/>
      <c r="D1115" s="15"/>
      <c r="E1115" s="15"/>
      <c r="F1115" s="15"/>
      <c r="G1115" s="12"/>
      <c r="H1115" s="12"/>
      <c r="J1115" s="12"/>
      <c r="L1115" s="12"/>
      <c r="N1115" s="12"/>
      <c r="P1115" s="12"/>
    </row>
    <row r="1116">
      <c r="A1116" s="15"/>
      <c r="B1116" s="15"/>
      <c r="C1116" s="15"/>
      <c r="D1116" s="15"/>
      <c r="E1116" s="15"/>
      <c r="F1116" s="15"/>
      <c r="G1116" s="12"/>
      <c r="H1116" s="12"/>
      <c r="J1116" s="12"/>
      <c r="L1116" s="12"/>
      <c r="N1116" s="12"/>
      <c r="P1116" s="12"/>
    </row>
    <row r="1117">
      <c r="A1117" s="15"/>
      <c r="B1117" s="15"/>
      <c r="C1117" s="15"/>
      <c r="D1117" s="15"/>
      <c r="E1117" s="15"/>
      <c r="F1117" s="15"/>
      <c r="G1117" s="12"/>
      <c r="H1117" s="12"/>
      <c r="J1117" s="12"/>
      <c r="L1117" s="12"/>
      <c r="N1117" s="12"/>
      <c r="P1117" s="12"/>
    </row>
    <row r="1118">
      <c r="A1118" s="15"/>
      <c r="B1118" s="15"/>
      <c r="C1118" s="15"/>
      <c r="D1118" s="15"/>
      <c r="E1118" s="15"/>
      <c r="F1118" s="15"/>
      <c r="G1118" s="12"/>
      <c r="H1118" s="12"/>
      <c r="J1118" s="12"/>
      <c r="L1118" s="12"/>
      <c r="N1118" s="12"/>
      <c r="P1118" s="12"/>
    </row>
    <row r="1119">
      <c r="A1119" s="15"/>
      <c r="B1119" s="15"/>
      <c r="C1119" s="15"/>
      <c r="D1119" s="15"/>
      <c r="E1119" s="15"/>
      <c r="F1119" s="15"/>
      <c r="G1119" s="12"/>
      <c r="H1119" s="12"/>
      <c r="J1119" s="12"/>
      <c r="L1119" s="12"/>
      <c r="N1119" s="12"/>
      <c r="P1119" s="12"/>
    </row>
    <row r="1120">
      <c r="A1120" s="15"/>
      <c r="B1120" s="15"/>
      <c r="C1120" s="15"/>
      <c r="D1120" s="15"/>
      <c r="E1120" s="15"/>
      <c r="F1120" s="15"/>
      <c r="G1120" s="12"/>
      <c r="H1120" s="12"/>
      <c r="J1120" s="12"/>
      <c r="L1120" s="12"/>
      <c r="N1120" s="12"/>
      <c r="P1120" s="12"/>
    </row>
    <row r="1121">
      <c r="A1121" s="15"/>
      <c r="B1121" s="15"/>
      <c r="C1121" s="15"/>
      <c r="D1121" s="15"/>
      <c r="E1121" s="15"/>
      <c r="F1121" s="15"/>
      <c r="G1121" s="12"/>
      <c r="H1121" s="12"/>
      <c r="J1121" s="12"/>
      <c r="L1121" s="12"/>
      <c r="N1121" s="12"/>
      <c r="P1121" s="12"/>
    </row>
    <row r="1122">
      <c r="A1122" s="15"/>
      <c r="B1122" s="15"/>
      <c r="C1122" s="15"/>
      <c r="D1122" s="15"/>
      <c r="E1122" s="15"/>
      <c r="F1122" s="15"/>
      <c r="G1122" s="12"/>
      <c r="H1122" s="12"/>
      <c r="J1122" s="12"/>
      <c r="L1122" s="12"/>
      <c r="N1122" s="12"/>
      <c r="P1122" s="12"/>
    </row>
    <row r="1123">
      <c r="A1123" s="15"/>
      <c r="B1123" s="15"/>
      <c r="C1123" s="15"/>
      <c r="D1123" s="15"/>
      <c r="E1123" s="15"/>
      <c r="F1123" s="15"/>
      <c r="G1123" s="12"/>
      <c r="H1123" s="12"/>
      <c r="J1123" s="12"/>
      <c r="L1123" s="12"/>
      <c r="N1123" s="12"/>
      <c r="P1123" s="12"/>
    </row>
    <row r="1124">
      <c r="A1124" s="15"/>
      <c r="B1124" s="15"/>
      <c r="C1124" s="15"/>
      <c r="D1124" s="15"/>
      <c r="E1124" s="15"/>
      <c r="F1124" s="15"/>
      <c r="G1124" s="12"/>
      <c r="H1124" s="12"/>
      <c r="J1124" s="12"/>
      <c r="L1124" s="12"/>
      <c r="N1124" s="12"/>
      <c r="P1124" s="12"/>
    </row>
    <row r="1125">
      <c r="A1125" s="15"/>
      <c r="B1125" s="15"/>
      <c r="C1125" s="15"/>
      <c r="D1125" s="15"/>
      <c r="E1125" s="15"/>
      <c r="F1125" s="15"/>
      <c r="G1125" s="12"/>
      <c r="H1125" s="12"/>
      <c r="J1125" s="12"/>
      <c r="L1125" s="12"/>
      <c r="N1125" s="12"/>
      <c r="P1125" s="12"/>
    </row>
    <row r="1126">
      <c r="A1126" s="15"/>
      <c r="B1126" s="15"/>
      <c r="C1126" s="15"/>
      <c r="D1126" s="15"/>
      <c r="E1126" s="15"/>
      <c r="F1126" s="15"/>
      <c r="G1126" s="12"/>
      <c r="H1126" s="12"/>
      <c r="J1126" s="12"/>
      <c r="L1126" s="12"/>
      <c r="N1126" s="12"/>
      <c r="P1126" s="12"/>
    </row>
    <row r="1127">
      <c r="A1127" s="15"/>
      <c r="B1127" s="15"/>
      <c r="C1127" s="15"/>
      <c r="D1127" s="15"/>
      <c r="E1127" s="15"/>
      <c r="F1127" s="15"/>
      <c r="G1127" s="12"/>
      <c r="H1127" s="12"/>
      <c r="J1127" s="12"/>
      <c r="L1127" s="12"/>
      <c r="N1127" s="12"/>
      <c r="P1127" s="12"/>
    </row>
    <row r="1128">
      <c r="A1128" s="15"/>
      <c r="B1128" s="15"/>
      <c r="C1128" s="15"/>
      <c r="D1128" s="15"/>
      <c r="E1128" s="15"/>
      <c r="F1128" s="15"/>
      <c r="G1128" s="12"/>
      <c r="H1128" s="12"/>
      <c r="J1128" s="12"/>
      <c r="L1128" s="12"/>
      <c r="N1128" s="12"/>
      <c r="P1128" s="12"/>
    </row>
    <row r="1129">
      <c r="A1129" s="15"/>
      <c r="B1129" s="15"/>
      <c r="C1129" s="15"/>
      <c r="D1129" s="15"/>
      <c r="E1129" s="15"/>
      <c r="F1129" s="15"/>
      <c r="G1129" s="12"/>
      <c r="H1129" s="12"/>
      <c r="J1129" s="12"/>
      <c r="L1129" s="12"/>
      <c r="N1129" s="12"/>
      <c r="P1129" s="12"/>
    </row>
    <row r="1130">
      <c r="A1130" s="15"/>
      <c r="B1130" s="15"/>
      <c r="C1130" s="15"/>
      <c r="D1130" s="15"/>
      <c r="E1130" s="15"/>
      <c r="F1130" s="15"/>
      <c r="G1130" s="12"/>
      <c r="H1130" s="12"/>
      <c r="J1130" s="12"/>
      <c r="L1130" s="12"/>
      <c r="N1130" s="12"/>
      <c r="P1130" s="12"/>
    </row>
    <row r="1131">
      <c r="A1131" s="15"/>
      <c r="B1131" s="15"/>
      <c r="C1131" s="15"/>
      <c r="D1131" s="15"/>
      <c r="E1131" s="15"/>
      <c r="F1131" s="15"/>
      <c r="G1131" s="12"/>
      <c r="H1131" s="12"/>
      <c r="J1131" s="12"/>
      <c r="L1131" s="12"/>
      <c r="N1131" s="12"/>
      <c r="P1131" s="12"/>
    </row>
    <row r="1132">
      <c r="A1132" s="15"/>
      <c r="B1132" s="15"/>
      <c r="C1132" s="15"/>
      <c r="D1132" s="15"/>
      <c r="E1132" s="15"/>
      <c r="F1132" s="15"/>
      <c r="G1132" s="12"/>
      <c r="H1132" s="12"/>
      <c r="J1132" s="12"/>
      <c r="L1132" s="12"/>
      <c r="N1132" s="12"/>
      <c r="P1132" s="12"/>
    </row>
    <row r="1133">
      <c r="A1133" s="15"/>
      <c r="B1133" s="15"/>
      <c r="C1133" s="15"/>
      <c r="D1133" s="15"/>
      <c r="E1133" s="15"/>
      <c r="F1133" s="15"/>
      <c r="G1133" s="12"/>
      <c r="H1133" s="12"/>
      <c r="J1133" s="12"/>
      <c r="L1133" s="12"/>
      <c r="N1133" s="12"/>
      <c r="P1133" s="12"/>
    </row>
    <row r="1134">
      <c r="A1134" s="15"/>
      <c r="B1134" s="15"/>
      <c r="C1134" s="15"/>
      <c r="D1134" s="15"/>
      <c r="E1134" s="15"/>
      <c r="F1134" s="15"/>
      <c r="G1134" s="12"/>
      <c r="H1134" s="12"/>
      <c r="J1134" s="12"/>
      <c r="L1134" s="12"/>
      <c r="N1134" s="12"/>
      <c r="P1134" s="12"/>
    </row>
    <row r="1135">
      <c r="A1135" s="15"/>
      <c r="B1135" s="15"/>
      <c r="C1135" s="15"/>
      <c r="D1135" s="15"/>
      <c r="E1135" s="15"/>
      <c r="F1135" s="15"/>
      <c r="G1135" s="12"/>
      <c r="H1135" s="12"/>
      <c r="J1135" s="12"/>
      <c r="L1135" s="12"/>
      <c r="N1135" s="12"/>
      <c r="P1135" s="12"/>
    </row>
    <row r="1136">
      <c r="A1136" s="15"/>
      <c r="B1136" s="15"/>
      <c r="C1136" s="15"/>
      <c r="D1136" s="15"/>
      <c r="E1136" s="15"/>
      <c r="F1136" s="15"/>
      <c r="G1136" s="12"/>
      <c r="H1136" s="12"/>
      <c r="J1136" s="12"/>
      <c r="L1136" s="12"/>
      <c r="N1136" s="12"/>
      <c r="P1136" s="12"/>
    </row>
    <row r="1137">
      <c r="A1137" s="15"/>
      <c r="B1137" s="15"/>
      <c r="C1137" s="15"/>
      <c r="D1137" s="15"/>
      <c r="E1137" s="15"/>
      <c r="F1137" s="15"/>
      <c r="G1137" s="12"/>
      <c r="H1137" s="12"/>
      <c r="J1137" s="12"/>
      <c r="L1137" s="12"/>
      <c r="N1137" s="12"/>
      <c r="P1137" s="12"/>
    </row>
    <row r="1138">
      <c r="A1138" s="15"/>
      <c r="B1138" s="15"/>
      <c r="C1138" s="15"/>
      <c r="D1138" s="15"/>
      <c r="E1138" s="15"/>
      <c r="F1138" s="15"/>
      <c r="G1138" s="12"/>
      <c r="H1138" s="12"/>
      <c r="J1138" s="12"/>
      <c r="L1138" s="12"/>
      <c r="N1138" s="12"/>
      <c r="P1138" s="12"/>
    </row>
    <row r="1139">
      <c r="A1139" s="15"/>
      <c r="B1139" s="15"/>
      <c r="C1139" s="15"/>
      <c r="D1139" s="15"/>
      <c r="E1139" s="15"/>
      <c r="F1139" s="15"/>
      <c r="G1139" s="12"/>
      <c r="H1139" s="12"/>
      <c r="J1139" s="12"/>
      <c r="L1139" s="12"/>
      <c r="N1139" s="12"/>
      <c r="P1139" s="12"/>
    </row>
    <row r="1140">
      <c r="A1140" s="15"/>
      <c r="B1140" s="15"/>
      <c r="C1140" s="15"/>
      <c r="D1140" s="15"/>
      <c r="E1140" s="15"/>
      <c r="F1140" s="15"/>
      <c r="G1140" s="12"/>
      <c r="H1140" s="12"/>
      <c r="J1140" s="12"/>
      <c r="L1140" s="12"/>
      <c r="N1140" s="12"/>
      <c r="P1140" s="12"/>
    </row>
    <row r="1141">
      <c r="A1141" s="15"/>
      <c r="B1141" s="15"/>
      <c r="C1141" s="15"/>
      <c r="D1141" s="15"/>
      <c r="E1141" s="15"/>
      <c r="F1141" s="15"/>
      <c r="G1141" s="12"/>
      <c r="H1141" s="12"/>
      <c r="J1141" s="12"/>
      <c r="L1141" s="12"/>
      <c r="N1141" s="12"/>
      <c r="P1141" s="12"/>
    </row>
    <row r="1142">
      <c r="A1142" s="15"/>
      <c r="B1142" s="15"/>
      <c r="C1142" s="15"/>
      <c r="D1142" s="15"/>
      <c r="E1142" s="15"/>
      <c r="F1142" s="15"/>
      <c r="G1142" s="12"/>
      <c r="H1142" s="12"/>
      <c r="J1142" s="12"/>
      <c r="L1142" s="12"/>
      <c r="N1142" s="12"/>
      <c r="P1142" s="12"/>
    </row>
    <row r="1143">
      <c r="A1143" s="15"/>
      <c r="B1143" s="15"/>
      <c r="C1143" s="15"/>
      <c r="D1143" s="15"/>
      <c r="E1143" s="15"/>
      <c r="F1143" s="15"/>
      <c r="G1143" s="12"/>
      <c r="H1143" s="12"/>
      <c r="J1143" s="12"/>
      <c r="L1143" s="12"/>
      <c r="N1143" s="12"/>
      <c r="P1143" s="12"/>
    </row>
    <row r="1144">
      <c r="A1144" s="15"/>
      <c r="B1144" s="15"/>
      <c r="C1144" s="15"/>
      <c r="D1144" s="15"/>
      <c r="E1144" s="15"/>
      <c r="F1144" s="15"/>
      <c r="G1144" s="12"/>
      <c r="H1144" s="12"/>
      <c r="J1144" s="12"/>
      <c r="L1144" s="12"/>
      <c r="N1144" s="12"/>
      <c r="P1144" s="12"/>
    </row>
    <row r="1145">
      <c r="A1145" s="15"/>
      <c r="B1145" s="15"/>
      <c r="C1145" s="15"/>
      <c r="D1145" s="15"/>
      <c r="E1145" s="15"/>
      <c r="F1145" s="15"/>
      <c r="G1145" s="12"/>
      <c r="H1145" s="12"/>
      <c r="J1145" s="12"/>
      <c r="L1145" s="12"/>
      <c r="N1145" s="12"/>
      <c r="P1145" s="12"/>
    </row>
    <row r="1146">
      <c r="A1146" s="15"/>
      <c r="B1146" s="15"/>
      <c r="C1146" s="15"/>
      <c r="D1146" s="15"/>
      <c r="E1146" s="15"/>
      <c r="F1146" s="15"/>
      <c r="G1146" s="12"/>
      <c r="H1146" s="12"/>
      <c r="J1146" s="12"/>
      <c r="L1146" s="12"/>
      <c r="N1146" s="12"/>
      <c r="P1146" s="12"/>
    </row>
    <row r="1147">
      <c r="A1147" s="15"/>
      <c r="B1147" s="15"/>
      <c r="C1147" s="15"/>
      <c r="D1147" s="15"/>
      <c r="E1147" s="15"/>
      <c r="F1147" s="15"/>
      <c r="G1147" s="12"/>
      <c r="H1147" s="12"/>
      <c r="J1147" s="12"/>
      <c r="L1147" s="12"/>
      <c r="N1147" s="12"/>
      <c r="P1147" s="12"/>
    </row>
    <row r="1148">
      <c r="A1148" s="15"/>
      <c r="B1148" s="15"/>
      <c r="C1148" s="15"/>
      <c r="D1148" s="15"/>
      <c r="E1148" s="15"/>
      <c r="F1148" s="15"/>
      <c r="G1148" s="12"/>
      <c r="H1148" s="12"/>
      <c r="J1148" s="12"/>
      <c r="L1148" s="12"/>
      <c r="N1148" s="12"/>
      <c r="P1148" s="12"/>
    </row>
    <row r="1149">
      <c r="A1149" s="15"/>
      <c r="B1149" s="15"/>
      <c r="C1149" s="15"/>
      <c r="D1149" s="15"/>
      <c r="E1149" s="15"/>
      <c r="F1149" s="15"/>
      <c r="G1149" s="12"/>
      <c r="H1149" s="12"/>
      <c r="J1149" s="12"/>
      <c r="L1149" s="12"/>
      <c r="N1149" s="12"/>
      <c r="P1149" s="12"/>
    </row>
    <row r="1150">
      <c r="A1150" s="15"/>
      <c r="B1150" s="15"/>
      <c r="C1150" s="15"/>
      <c r="D1150" s="15"/>
      <c r="E1150" s="15"/>
      <c r="F1150" s="15"/>
      <c r="G1150" s="12"/>
      <c r="H1150" s="12"/>
      <c r="J1150" s="12"/>
      <c r="L1150" s="12"/>
      <c r="N1150" s="12"/>
      <c r="P1150" s="12"/>
    </row>
    <row r="1151">
      <c r="A1151" s="15"/>
      <c r="B1151" s="15"/>
      <c r="C1151" s="15"/>
      <c r="D1151" s="15"/>
      <c r="E1151" s="15"/>
      <c r="F1151" s="15"/>
      <c r="G1151" s="12"/>
      <c r="H1151" s="12"/>
      <c r="J1151" s="12"/>
      <c r="L1151" s="12"/>
      <c r="N1151" s="12"/>
      <c r="P1151" s="12"/>
    </row>
    <row r="1152">
      <c r="A1152" s="15"/>
      <c r="B1152" s="15"/>
      <c r="C1152" s="15"/>
      <c r="D1152" s="15"/>
      <c r="E1152" s="15"/>
      <c r="F1152" s="15"/>
      <c r="G1152" s="12"/>
      <c r="H1152" s="12"/>
      <c r="J1152" s="12"/>
      <c r="L1152" s="12"/>
      <c r="N1152" s="12"/>
      <c r="P1152" s="12"/>
    </row>
    <row r="1153">
      <c r="A1153" s="15"/>
      <c r="B1153" s="15"/>
      <c r="C1153" s="15"/>
      <c r="D1153" s="15"/>
      <c r="E1153" s="15"/>
      <c r="F1153" s="15"/>
      <c r="G1153" s="12"/>
      <c r="H1153" s="12"/>
      <c r="J1153" s="12"/>
      <c r="L1153" s="12"/>
      <c r="N1153" s="12"/>
      <c r="P1153" s="12"/>
    </row>
    <row r="1154">
      <c r="A1154" s="15"/>
      <c r="B1154" s="15"/>
      <c r="C1154" s="15"/>
      <c r="D1154" s="15"/>
      <c r="E1154" s="15"/>
      <c r="F1154" s="15"/>
      <c r="G1154" s="12"/>
      <c r="H1154" s="12"/>
      <c r="J1154" s="12"/>
      <c r="L1154" s="12"/>
      <c r="N1154" s="12"/>
      <c r="P1154" s="12"/>
    </row>
    <row r="1155">
      <c r="A1155" s="15"/>
      <c r="B1155" s="15"/>
      <c r="C1155" s="15"/>
      <c r="D1155" s="15"/>
      <c r="E1155" s="15"/>
      <c r="F1155" s="15"/>
      <c r="G1155" s="12"/>
      <c r="H1155" s="12"/>
      <c r="J1155" s="12"/>
      <c r="L1155" s="12"/>
      <c r="N1155" s="12"/>
      <c r="P1155" s="12"/>
    </row>
    <row r="1156">
      <c r="A1156" s="15"/>
      <c r="B1156" s="15"/>
      <c r="C1156" s="15"/>
      <c r="D1156" s="15"/>
      <c r="E1156" s="15"/>
      <c r="F1156" s="15"/>
      <c r="G1156" s="12"/>
      <c r="H1156" s="12"/>
      <c r="J1156" s="12"/>
      <c r="L1156" s="12"/>
      <c r="N1156" s="12"/>
      <c r="P1156" s="12"/>
    </row>
    <row r="1157">
      <c r="A1157" s="15"/>
      <c r="B1157" s="15"/>
      <c r="C1157" s="15"/>
      <c r="D1157" s="15"/>
      <c r="E1157" s="15"/>
      <c r="F1157" s="15"/>
      <c r="G1157" s="12"/>
      <c r="H1157" s="12"/>
      <c r="J1157" s="12"/>
      <c r="L1157" s="12"/>
      <c r="N1157" s="12"/>
      <c r="P1157" s="12"/>
    </row>
    <row r="1158">
      <c r="A1158" s="15"/>
      <c r="B1158" s="15"/>
      <c r="C1158" s="15"/>
      <c r="D1158" s="15"/>
      <c r="E1158" s="15"/>
      <c r="F1158" s="15"/>
      <c r="G1158" s="12"/>
      <c r="H1158" s="12"/>
      <c r="J1158" s="12"/>
      <c r="L1158" s="12"/>
      <c r="N1158" s="12"/>
      <c r="P1158" s="12"/>
    </row>
    <row r="1159">
      <c r="A1159" s="15"/>
      <c r="B1159" s="15"/>
      <c r="C1159" s="15"/>
      <c r="D1159" s="15"/>
      <c r="E1159" s="15"/>
      <c r="F1159" s="15"/>
      <c r="G1159" s="12"/>
      <c r="H1159" s="12"/>
      <c r="J1159" s="12"/>
      <c r="L1159" s="12"/>
      <c r="N1159" s="12"/>
      <c r="P1159" s="12"/>
    </row>
    <row r="1160">
      <c r="A1160" s="15"/>
      <c r="B1160" s="15"/>
      <c r="C1160" s="15"/>
      <c r="D1160" s="15"/>
      <c r="E1160" s="15"/>
      <c r="F1160" s="15"/>
      <c r="G1160" s="12"/>
      <c r="H1160" s="12"/>
      <c r="J1160" s="12"/>
      <c r="L1160" s="12"/>
      <c r="N1160" s="12"/>
      <c r="P1160" s="12"/>
    </row>
    <row r="1161">
      <c r="A1161" s="15"/>
      <c r="B1161" s="15"/>
      <c r="C1161" s="15"/>
      <c r="D1161" s="15"/>
      <c r="E1161" s="15"/>
      <c r="F1161" s="15"/>
      <c r="G1161" s="12"/>
      <c r="H1161" s="12"/>
      <c r="J1161" s="12"/>
      <c r="L1161" s="12"/>
      <c r="N1161" s="12"/>
      <c r="P1161" s="12"/>
    </row>
    <row r="1162">
      <c r="A1162" s="15"/>
      <c r="B1162" s="15"/>
      <c r="C1162" s="15"/>
      <c r="D1162" s="15"/>
      <c r="E1162" s="15"/>
      <c r="F1162" s="15"/>
      <c r="G1162" s="12"/>
      <c r="H1162" s="12"/>
      <c r="J1162" s="12"/>
      <c r="L1162" s="12"/>
      <c r="N1162" s="12"/>
      <c r="P1162" s="12"/>
    </row>
    <row r="1163">
      <c r="A1163" s="15"/>
      <c r="B1163" s="15"/>
      <c r="C1163" s="15"/>
      <c r="D1163" s="15"/>
      <c r="E1163" s="15"/>
      <c r="F1163" s="15"/>
      <c r="G1163" s="12"/>
      <c r="H1163" s="12"/>
      <c r="J1163" s="12"/>
      <c r="L1163" s="12"/>
      <c r="N1163" s="12"/>
      <c r="P1163" s="12"/>
    </row>
    <row r="1164">
      <c r="A1164" s="15"/>
      <c r="B1164" s="15"/>
      <c r="C1164" s="15"/>
      <c r="D1164" s="15"/>
      <c r="E1164" s="15"/>
      <c r="F1164" s="15"/>
      <c r="G1164" s="12"/>
      <c r="H1164" s="12"/>
      <c r="J1164" s="12"/>
      <c r="L1164" s="12"/>
      <c r="N1164" s="12"/>
      <c r="P1164" s="12"/>
    </row>
    <row r="1165">
      <c r="A1165" s="15"/>
      <c r="B1165" s="15"/>
      <c r="C1165" s="15"/>
      <c r="D1165" s="15"/>
      <c r="E1165" s="15"/>
      <c r="F1165" s="15"/>
      <c r="G1165" s="12"/>
      <c r="H1165" s="12"/>
      <c r="J1165" s="12"/>
      <c r="L1165" s="12"/>
      <c r="N1165" s="12"/>
      <c r="P1165" s="12"/>
    </row>
    <row r="1166">
      <c r="A1166" s="15"/>
      <c r="B1166" s="15"/>
      <c r="C1166" s="15"/>
      <c r="D1166" s="15"/>
      <c r="E1166" s="15"/>
      <c r="F1166" s="15"/>
      <c r="G1166" s="12"/>
      <c r="H1166" s="12"/>
      <c r="J1166" s="12"/>
      <c r="L1166" s="12"/>
      <c r="N1166" s="12"/>
      <c r="P1166" s="12"/>
    </row>
    <row r="1167">
      <c r="A1167" s="15"/>
      <c r="B1167" s="15"/>
      <c r="C1167" s="15"/>
      <c r="D1167" s="15"/>
      <c r="E1167" s="15"/>
      <c r="F1167" s="15"/>
      <c r="G1167" s="12"/>
      <c r="H1167" s="12"/>
      <c r="J1167" s="12"/>
      <c r="L1167" s="12"/>
      <c r="N1167" s="12"/>
      <c r="P1167" s="12"/>
    </row>
    <row r="1168">
      <c r="A1168" s="15"/>
      <c r="B1168" s="15"/>
      <c r="C1168" s="15"/>
      <c r="D1168" s="15"/>
      <c r="E1168" s="15"/>
      <c r="F1168" s="15"/>
      <c r="G1168" s="12"/>
      <c r="H1168" s="12"/>
      <c r="J1168" s="12"/>
      <c r="L1168" s="12"/>
      <c r="N1168" s="12"/>
      <c r="P1168" s="12"/>
    </row>
    <row r="1169">
      <c r="A1169" s="15"/>
      <c r="B1169" s="15"/>
      <c r="C1169" s="15"/>
      <c r="D1169" s="15"/>
      <c r="E1169" s="15"/>
      <c r="F1169" s="15"/>
      <c r="G1169" s="12"/>
      <c r="H1169" s="12"/>
      <c r="J1169" s="12"/>
      <c r="L1169" s="12"/>
      <c r="N1169" s="12"/>
      <c r="P1169" s="12"/>
    </row>
    <row r="1170">
      <c r="A1170" s="15"/>
      <c r="B1170" s="15"/>
      <c r="C1170" s="15"/>
      <c r="D1170" s="15"/>
      <c r="E1170" s="15"/>
      <c r="F1170" s="15"/>
      <c r="G1170" s="12"/>
      <c r="H1170" s="12"/>
      <c r="J1170" s="12"/>
      <c r="L1170" s="12"/>
      <c r="N1170" s="12"/>
      <c r="P1170" s="12"/>
    </row>
    <row r="1171">
      <c r="A1171" s="15"/>
      <c r="B1171" s="15"/>
      <c r="C1171" s="15"/>
      <c r="D1171" s="15"/>
      <c r="E1171" s="15"/>
      <c r="F1171" s="15"/>
      <c r="G1171" s="12"/>
      <c r="H1171" s="12"/>
      <c r="J1171" s="12"/>
      <c r="L1171" s="12"/>
      <c r="N1171" s="12"/>
      <c r="P1171" s="12"/>
    </row>
    <row r="1172">
      <c r="A1172" s="15"/>
      <c r="B1172" s="15"/>
      <c r="C1172" s="15"/>
      <c r="D1172" s="15"/>
      <c r="E1172" s="15"/>
      <c r="F1172" s="15"/>
      <c r="G1172" s="12"/>
      <c r="H1172" s="12"/>
      <c r="J1172" s="12"/>
      <c r="L1172" s="12"/>
      <c r="N1172" s="12"/>
      <c r="P1172" s="12"/>
    </row>
    <row r="1173">
      <c r="A1173" s="15"/>
      <c r="B1173" s="15"/>
      <c r="C1173" s="15"/>
      <c r="D1173" s="15"/>
      <c r="E1173" s="15"/>
      <c r="F1173" s="15"/>
      <c r="G1173" s="12"/>
      <c r="H1173" s="12"/>
      <c r="J1173" s="12"/>
      <c r="L1173" s="12"/>
      <c r="N1173" s="12"/>
      <c r="P1173" s="12"/>
    </row>
    <row r="1174">
      <c r="A1174" s="15"/>
      <c r="B1174" s="15"/>
      <c r="C1174" s="15"/>
      <c r="D1174" s="15"/>
      <c r="E1174" s="15"/>
      <c r="F1174" s="15"/>
      <c r="G1174" s="12"/>
      <c r="H1174" s="12"/>
      <c r="J1174" s="12"/>
      <c r="L1174" s="12"/>
      <c r="N1174" s="12"/>
      <c r="P1174" s="12"/>
    </row>
    <row r="1175">
      <c r="A1175" s="15"/>
      <c r="B1175" s="15"/>
      <c r="C1175" s="15"/>
      <c r="D1175" s="15"/>
      <c r="E1175" s="15"/>
      <c r="F1175" s="15"/>
      <c r="G1175" s="12"/>
      <c r="H1175" s="12"/>
      <c r="J1175" s="12"/>
      <c r="L1175" s="12"/>
      <c r="N1175" s="12"/>
      <c r="P1175" s="12"/>
    </row>
    <row r="1176">
      <c r="A1176" s="15"/>
      <c r="B1176" s="15"/>
      <c r="C1176" s="15"/>
      <c r="D1176" s="15"/>
      <c r="E1176" s="15"/>
      <c r="F1176" s="15"/>
      <c r="G1176" s="12"/>
      <c r="H1176" s="12"/>
      <c r="J1176" s="12"/>
      <c r="L1176" s="12"/>
      <c r="N1176" s="12"/>
      <c r="P1176" s="12"/>
    </row>
    <row r="1177">
      <c r="A1177" s="15"/>
      <c r="B1177" s="15"/>
      <c r="C1177" s="15"/>
      <c r="D1177" s="15"/>
      <c r="E1177" s="15"/>
      <c r="F1177" s="15"/>
      <c r="G1177" s="12"/>
      <c r="H1177" s="12"/>
      <c r="J1177" s="12"/>
      <c r="L1177" s="12"/>
      <c r="N1177" s="12"/>
      <c r="P1177" s="12"/>
    </row>
    <row r="1178">
      <c r="A1178" s="15"/>
      <c r="B1178" s="15"/>
      <c r="C1178" s="15"/>
      <c r="D1178" s="15"/>
      <c r="E1178" s="15"/>
      <c r="F1178" s="15"/>
      <c r="G1178" s="12"/>
      <c r="H1178" s="12"/>
      <c r="J1178" s="12"/>
      <c r="L1178" s="12"/>
      <c r="N1178" s="12"/>
      <c r="P1178" s="12"/>
    </row>
    <row r="1179">
      <c r="A1179" s="15"/>
      <c r="B1179" s="15"/>
      <c r="C1179" s="15"/>
      <c r="D1179" s="15"/>
      <c r="E1179" s="15"/>
      <c r="F1179" s="15"/>
      <c r="G1179" s="12"/>
      <c r="H1179" s="12"/>
      <c r="J1179" s="12"/>
      <c r="L1179" s="12"/>
      <c r="N1179" s="12"/>
      <c r="P1179" s="12"/>
    </row>
    <row r="1180">
      <c r="A1180" s="15"/>
      <c r="B1180" s="15"/>
      <c r="C1180" s="15"/>
      <c r="D1180" s="15"/>
      <c r="E1180" s="15"/>
      <c r="F1180" s="15"/>
      <c r="G1180" s="12"/>
      <c r="H1180" s="12"/>
      <c r="J1180" s="12"/>
      <c r="L1180" s="12"/>
      <c r="N1180" s="12"/>
      <c r="P1180" s="12"/>
    </row>
    <row r="1181">
      <c r="A1181" s="15"/>
      <c r="B1181" s="15"/>
      <c r="C1181" s="15"/>
      <c r="D1181" s="15"/>
      <c r="E1181" s="15"/>
      <c r="F1181" s="15"/>
      <c r="G1181" s="12"/>
      <c r="H1181" s="12"/>
      <c r="J1181" s="12"/>
      <c r="L1181" s="12"/>
      <c r="N1181" s="12"/>
      <c r="P1181" s="12"/>
    </row>
    <row r="1182">
      <c r="A1182" s="15"/>
      <c r="B1182" s="15"/>
      <c r="C1182" s="15"/>
      <c r="D1182" s="15"/>
      <c r="E1182" s="15"/>
      <c r="F1182" s="15"/>
      <c r="G1182" s="12"/>
      <c r="H1182" s="12"/>
      <c r="J1182" s="12"/>
      <c r="L1182" s="12"/>
      <c r="N1182" s="12"/>
      <c r="P1182" s="12"/>
    </row>
    <row r="1183">
      <c r="A1183" s="15"/>
      <c r="B1183" s="15"/>
      <c r="C1183" s="15"/>
      <c r="D1183" s="15"/>
      <c r="E1183" s="15"/>
      <c r="F1183" s="15"/>
      <c r="G1183" s="12"/>
      <c r="H1183" s="12"/>
      <c r="J1183" s="12"/>
      <c r="L1183" s="12"/>
      <c r="N1183" s="12"/>
      <c r="P1183" s="12"/>
    </row>
    <row r="1184">
      <c r="A1184" s="15"/>
      <c r="B1184" s="15"/>
      <c r="C1184" s="15"/>
      <c r="D1184" s="15"/>
      <c r="E1184" s="15"/>
      <c r="F1184" s="15"/>
      <c r="G1184" s="12"/>
      <c r="H1184" s="12"/>
      <c r="J1184" s="12"/>
      <c r="L1184" s="12"/>
      <c r="N1184" s="12"/>
      <c r="P1184" s="12"/>
    </row>
    <row r="1185">
      <c r="A1185" s="15"/>
      <c r="B1185" s="15"/>
      <c r="C1185" s="15"/>
      <c r="D1185" s="15"/>
      <c r="E1185" s="15"/>
      <c r="F1185" s="15"/>
      <c r="G1185" s="12"/>
      <c r="H1185" s="12"/>
      <c r="J1185" s="12"/>
      <c r="L1185" s="12"/>
      <c r="N1185" s="12"/>
      <c r="P1185" s="12"/>
    </row>
    <row r="1186">
      <c r="A1186" s="15"/>
      <c r="B1186" s="15"/>
      <c r="C1186" s="15"/>
      <c r="D1186" s="15"/>
      <c r="E1186" s="15"/>
      <c r="F1186" s="15"/>
      <c r="G1186" s="12"/>
      <c r="H1186" s="12"/>
      <c r="J1186" s="12"/>
      <c r="L1186" s="12"/>
      <c r="N1186" s="12"/>
      <c r="P1186" s="12"/>
    </row>
    <row r="1187">
      <c r="A1187" s="15"/>
      <c r="B1187" s="15"/>
      <c r="C1187" s="15"/>
      <c r="D1187" s="15"/>
      <c r="E1187" s="15"/>
      <c r="F1187" s="15"/>
      <c r="G1187" s="12"/>
      <c r="H1187" s="12"/>
      <c r="J1187" s="12"/>
      <c r="L1187" s="12"/>
      <c r="N1187" s="12"/>
      <c r="P1187" s="12"/>
    </row>
    <row r="1188">
      <c r="A1188" s="15"/>
      <c r="B1188" s="15"/>
      <c r="C1188" s="15"/>
      <c r="D1188" s="15"/>
      <c r="E1188" s="15"/>
      <c r="F1188" s="15"/>
      <c r="G1188" s="12"/>
      <c r="H1188" s="12"/>
      <c r="J1188" s="12"/>
      <c r="L1188" s="12"/>
      <c r="N1188" s="12"/>
      <c r="P1188" s="12"/>
    </row>
    <row r="1189">
      <c r="A1189" s="15"/>
      <c r="B1189" s="15"/>
      <c r="C1189" s="15"/>
      <c r="D1189" s="15"/>
      <c r="E1189" s="15"/>
      <c r="F1189" s="15"/>
      <c r="G1189" s="12"/>
      <c r="H1189" s="12"/>
      <c r="J1189" s="12"/>
      <c r="L1189" s="12"/>
      <c r="N1189" s="12"/>
      <c r="P1189" s="12"/>
    </row>
    <row r="1190">
      <c r="A1190" s="15"/>
      <c r="B1190" s="15"/>
      <c r="C1190" s="15"/>
      <c r="D1190" s="15"/>
      <c r="E1190" s="15"/>
      <c r="F1190" s="15"/>
      <c r="G1190" s="12"/>
      <c r="H1190" s="12"/>
      <c r="J1190" s="12"/>
      <c r="L1190" s="12"/>
      <c r="N1190" s="12"/>
      <c r="P1190" s="12"/>
    </row>
    <row r="1191">
      <c r="A1191" s="15"/>
      <c r="B1191" s="15"/>
      <c r="C1191" s="15"/>
      <c r="D1191" s="15"/>
      <c r="E1191" s="15"/>
      <c r="F1191" s="15"/>
      <c r="G1191" s="12"/>
      <c r="H1191" s="12"/>
      <c r="J1191" s="12"/>
      <c r="L1191" s="12"/>
      <c r="N1191" s="12"/>
      <c r="P1191" s="12"/>
    </row>
    <row r="1192">
      <c r="A1192" s="15"/>
      <c r="B1192" s="15"/>
      <c r="C1192" s="15"/>
      <c r="D1192" s="15"/>
      <c r="E1192" s="15"/>
      <c r="F1192" s="15"/>
      <c r="G1192" s="12"/>
      <c r="H1192" s="12"/>
      <c r="J1192" s="12"/>
      <c r="L1192" s="12"/>
      <c r="N1192" s="12"/>
      <c r="P1192" s="12"/>
    </row>
    <row r="1193">
      <c r="A1193" s="15"/>
      <c r="B1193" s="15"/>
      <c r="C1193" s="15"/>
      <c r="D1193" s="15"/>
      <c r="E1193" s="15"/>
      <c r="F1193" s="15"/>
      <c r="G1193" s="12"/>
      <c r="H1193" s="12"/>
      <c r="J1193" s="12"/>
      <c r="L1193" s="12"/>
      <c r="N1193" s="12"/>
      <c r="P1193" s="12"/>
    </row>
    <row r="1194">
      <c r="A1194" s="15"/>
      <c r="B1194" s="15"/>
      <c r="C1194" s="15"/>
      <c r="D1194" s="15"/>
      <c r="E1194" s="15"/>
      <c r="F1194" s="15"/>
      <c r="G1194" s="12"/>
      <c r="H1194" s="12"/>
      <c r="J1194" s="12"/>
      <c r="L1194" s="12"/>
      <c r="N1194" s="12"/>
      <c r="P1194" s="12"/>
    </row>
    <row r="1195">
      <c r="A1195" s="15"/>
      <c r="B1195" s="15"/>
      <c r="C1195" s="15"/>
      <c r="D1195" s="15"/>
      <c r="E1195" s="15"/>
      <c r="F1195" s="15"/>
      <c r="G1195" s="12"/>
      <c r="H1195" s="12"/>
      <c r="J1195" s="12"/>
      <c r="L1195" s="12"/>
      <c r="N1195" s="12"/>
      <c r="P1195" s="12"/>
    </row>
    <row r="1196">
      <c r="A1196" s="15"/>
      <c r="B1196" s="15"/>
      <c r="C1196" s="15"/>
      <c r="D1196" s="15"/>
      <c r="E1196" s="15"/>
      <c r="F1196" s="15"/>
      <c r="G1196" s="12"/>
      <c r="H1196" s="12"/>
      <c r="J1196" s="12"/>
      <c r="L1196" s="12"/>
      <c r="N1196" s="12"/>
      <c r="P1196" s="12"/>
    </row>
    <row r="1197">
      <c r="A1197" s="15"/>
      <c r="B1197" s="15"/>
      <c r="C1197" s="15"/>
      <c r="D1197" s="15"/>
      <c r="E1197" s="15"/>
      <c r="F1197" s="15"/>
      <c r="G1197" s="12"/>
      <c r="H1197" s="12"/>
      <c r="J1197" s="12"/>
      <c r="L1197" s="12"/>
      <c r="N1197" s="12"/>
      <c r="P1197" s="12"/>
    </row>
    <row r="1198">
      <c r="A1198" s="15"/>
      <c r="B1198" s="15"/>
      <c r="C1198" s="15"/>
      <c r="D1198" s="15"/>
      <c r="E1198" s="15"/>
      <c r="F1198" s="15"/>
      <c r="G1198" s="12"/>
      <c r="H1198" s="12"/>
      <c r="J1198" s="12"/>
      <c r="L1198" s="12"/>
      <c r="N1198" s="12"/>
      <c r="P1198" s="12"/>
    </row>
    <row r="1199">
      <c r="A1199" s="15"/>
      <c r="B1199" s="15"/>
      <c r="C1199" s="15"/>
      <c r="D1199" s="15"/>
      <c r="E1199" s="15"/>
      <c r="F1199" s="15"/>
      <c r="G1199" s="12"/>
      <c r="H1199" s="12"/>
      <c r="J1199" s="12"/>
      <c r="L1199" s="12"/>
      <c r="N1199" s="12"/>
      <c r="P1199" s="12"/>
    </row>
    <row r="1200">
      <c r="A1200" s="15"/>
      <c r="B1200" s="15"/>
      <c r="C1200" s="15"/>
      <c r="D1200" s="15"/>
      <c r="E1200" s="15"/>
      <c r="F1200" s="15"/>
      <c r="G1200" s="12"/>
      <c r="H1200" s="12"/>
      <c r="J1200" s="12"/>
      <c r="L1200" s="12"/>
      <c r="N1200" s="12"/>
      <c r="P1200" s="12"/>
    </row>
    <row r="1201">
      <c r="A1201" s="15"/>
      <c r="B1201" s="15"/>
      <c r="C1201" s="15"/>
      <c r="D1201" s="15"/>
      <c r="E1201" s="15"/>
      <c r="F1201" s="15"/>
      <c r="G1201" s="12"/>
      <c r="H1201" s="12"/>
      <c r="J1201" s="12"/>
      <c r="L1201" s="12"/>
      <c r="N1201" s="12"/>
      <c r="P1201" s="12"/>
    </row>
    <row r="1202">
      <c r="A1202" s="15"/>
      <c r="B1202" s="15"/>
      <c r="C1202" s="15"/>
      <c r="D1202" s="15"/>
      <c r="E1202" s="15"/>
      <c r="F1202" s="15"/>
      <c r="G1202" s="12"/>
      <c r="H1202" s="12"/>
      <c r="J1202" s="12"/>
      <c r="L1202" s="12"/>
      <c r="N1202" s="12"/>
      <c r="P1202" s="12"/>
    </row>
    <row r="1203">
      <c r="A1203" s="15"/>
      <c r="B1203" s="15"/>
      <c r="C1203" s="15"/>
      <c r="D1203" s="15"/>
      <c r="E1203" s="15"/>
      <c r="F1203" s="15"/>
      <c r="G1203" s="12"/>
      <c r="H1203" s="12"/>
      <c r="J1203" s="12"/>
      <c r="L1203" s="12"/>
      <c r="N1203" s="12"/>
      <c r="P1203" s="12"/>
    </row>
    <row r="1204">
      <c r="A1204" s="15"/>
      <c r="B1204" s="15"/>
      <c r="C1204" s="15"/>
      <c r="D1204" s="15"/>
      <c r="E1204" s="15"/>
      <c r="F1204" s="15"/>
      <c r="G1204" s="12"/>
      <c r="H1204" s="12"/>
      <c r="J1204" s="12"/>
      <c r="L1204" s="12"/>
      <c r="N1204" s="12"/>
      <c r="P1204" s="12"/>
    </row>
    <row r="1205">
      <c r="A1205" s="15"/>
      <c r="B1205" s="15"/>
      <c r="C1205" s="15"/>
      <c r="D1205" s="15"/>
      <c r="E1205" s="15"/>
      <c r="F1205" s="15"/>
      <c r="G1205" s="12"/>
      <c r="H1205" s="12"/>
      <c r="J1205" s="12"/>
      <c r="L1205" s="12"/>
      <c r="N1205" s="12"/>
      <c r="P1205" s="12"/>
    </row>
    <row r="1206">
      <c r="A1206" s="15"/>
      <c r="B1206" s="15"/>
      <c r="C1206" s="15"/>
      <c r="D1206" s="15"/>
      <c r="E1206" s="15"/>
      <c r="F1206" s="15"/>
      <c r="G1206" s="12"/>
      <c r="H1206" s="12"/>
      <c r="J1206" s="12"/>
      <c r="L1206" s="12"/>
      <c r="N1206" s="12"/>
      <c r="P1206" s="12"/>
    </row>
    <row r="1207">
      <c r="A1207" s="15"/>
      <c r="B1207" s="15"/>
      <c r="C1207" s="15"/>
      <c r="D1207" s="15"/>
      <c r="E1207" s="15"/>
      <c r="F1207" s="15"/>
      <c r="G1207" s="12"/>
      <c r="H1207" s="12"/>
      <c r="J1207" s="12"/>
      <c r="L1207" s="12"/>
      <c r="N1207" s="12"/>
      <c r="P1207" s="12"/>
    </row>
    <row r="1208">
      <c r="A1208" s="15"/>
      <c r="B1208" s="15"/>
      <c r="C1208" s="15"/>
      <c r="D1208" s="15"/>
      <c r="E1208" s="15"/>
      <c r="F1208" s="15"/>
      <c r="G1208" s="12"/>
      <c r="H1208" s="12"/>
      <c r="J1208" s="12"/>
      <c r="L1208" s="12"/>
      <c r="N1208" s="12"/>
      <c r="P1208" s="12"/>
    </row>
    <row r="1209">
      <c r="A1209" s="15"/>
      <c r="B1209" s="15"/>
      <c r="C1209" s="15"/>
      <c r="D1209" s="15"/>
      <c r="E1209" s="15"/>
      <c r="F1209" s="15"/>
      <c r="G1209" s="12"/>
      <c r="H1209" s="12"/>
      <c r="J1209" s="12"/>
      <c r="L1209" s="12"/>
      <c r="N1209" s="12"/>
      <c r="P1209" s="12"/>
    </row>
    <row r="1210">
      <c r="A1210" s="15"/>
      <c r="B1210" s="15"/>
      <c r="C1210" s="15"/>
      <c r="D1210" s="15"/>
      <c r="E1210" s="15"/>
      <c r="F1210" s="15"/>
      <c r="G1210" s="12"/>
      <c r="H1210" s="12"/>
      <c r="J1210" s="12"/>
      <c r="L1210" s="12"/>
      <c r="N1210" s="12"/>
      <c r="P1210" s="12"/>
    </row>
    <row r="1211">
      <c r="A1211" s="15"/>
      <c r="B1211" s="15"/>
      <c r="C1211" s="15"/>
      <c r="D1211" s="15"/>
      <c r="E1211" s="15"/>
      <c r="F1211" s="15"/>
      <c r="G1211" s="12"/>
      <c r="H1211" s="12"/>
      <c r="J1211" s="12"/>
      <c r="L1211" s="12"/>
      <c r="N1211" s="12"/>
      <c r="P1211" s="12"/>
    </row>
    <row r="1212">
      <c r="A1212" s="15"/>
      <c r="B1212" s="15"/>
      <c r="C1212" s="15"/>
      <c r="D1212" s="15"/>
      <c r="E1212" s="15"/>
      <c r="F1212" s="15"/>
      <c r="G1212" s="12"/>
      <c r="H1212" s="12"/>
      <c r="J1212" s="12"/>
      <c r="L1212" s="12"/>
      <c r="N1212" s="12"/>
      <c r="P1212" s="12"/>
    </row>
    <row r="1213">
      <c r="A1213" s="15"/>
      <c r="B1213" s="15"/>
      <c r="C1213" s="15"/>
      <c r="D1213" s="15"/>
      <c r="E1213" s="15"/>
      <c r="F1213" s="15"/>
      <c r="G1213" s="12"/>
      <c r="H1213" s="12"/>
      <c r="J1213" s="12"/>
      <c r="L1213" s="12"/>
      <c r="N1213" s="12"/>
      <c r="P1213" s="12"/>
    </row>
    <row r="1214">
      <c r="A1214" s="15"/>
      <c r="B1214" s="15"/>
      <c r="C1214" s="15"/>
      <c r="D1214" s="15"/>
      <c r="E1214" s="15"/>
      <c r="F1214" s="15"/>
      <c r="G1214" s="12"/>
      <c r="H1214" s="12"/>
      <c r="J1214" s="12"/>
      <c r="L1214" s="12"/>
      <c r="N1214" s="12"/>
      <c r="P1214" s="12"/>
    </row>
    <row r="1215">
      <c r="A1215" s="15"/>
      <c r="B1215" s="15"/>
      <c r="C1215" s="15"/>
      <c r="D1215" s="15"/>
      <c r="E1215" s="15"/>
      <c r="F1215" s="15"/>
      <c r="G1215" s="12"/>
      <c r="H1215" s="12"/>
      <c r="J1215" s="12"/>
      <c r="L1215" s="12"/>
      <c r="N1215" s="12"/>
      <c r="P1215" s="12"/>
    </row>
    <row r="1216">
      <c r="A1216" s="15"/>
      <c r="B1216" s="15"/>
      <c r="C1216" s="15"/>
      <c r="D1216" s="15"/>
      <c r="E1216" s="15"/>
      <c r="F1216" s="15"/>
      <c r="G1216" s="12"/>
      <c r="H1216" s="12"/>
      <c r="J1216" s="12"/>
      <c r="L1216" s="12"/>
      <c r="N1216" s="12"/>
      <c r="P1216" s="12"/>
    </row>
    <row r="1217">
      <c r="A1217" s="15"/>
      <c r="B1217" s="15"/>
      <c r="C1217" s="15"/>
      <c r="D1217" s="15"/>
      <c r="E1217" s="15"/>
      <c r="F1217" s="15"/>
      <c r="G1217" s="12"/>
      <c r="H1217" s="12"/>
      <c r="J1217" s="12"/>
      <c r="L1217" s="12"/>
      <c r="N1217" s="12"/>
      <c r="P1217" s="12"/>
    </row>
    <row r="1218">
      <c r="A1218" s="15"/>
      <c r="B1218" s="15"/>
      <c r="C1218" s="15"/>
      <c r="D1218" s="15"/>
      <c r="E1218" s="15"/>
      <c r="F1218" s="15"/>
      <c r="G1218" s="12"/>
      <c r="H1218" s="12"/>
      <c r="J1218" s="12"/>
      <c r="L1218" s="12"/>
      <c r="N1218" s="12"/>
      <c r="P1218" s="12"/>
    </row>
    <row r="1219">
      <c r="A1219" s="15"/>
      <c r="B1219" s="15"/>
      <c r="C1219" s="15"/>
      <c r="D1219" s="15"/>
      <c r="E1219" s="15"/>
      <c r="F1219" s="15"/>
      <c r="G1219" s="12"/>
      <c r="H1219" s="12"/>
      <c r="J1219" s="12"/>
      <c r="L1219" s="12"/>
      <c r="N1219" s="12"/>
      <c r="P1219" s="12"/>
    </row>
    <row r="1220">
      <c r="A1220" s="15"/>
      <c r="B1220" s="15"/>
      <c r="C1220" s="15"/>
      <c r="D1220" s="15"/>
      <c r="E1220" s="15"/>
      <c r="F1220" s="15"/>
      <c r="G1220" s="12"/>
      <c r="H1220" s="12"/>
      <c r="J1220" s="12"/>
      <c r="L1220" s="12"/>
      <c r="N1220" s="12"/>
      <c r="P1220" s="12"/>
    </row>
    <row r="1221">
      <c r="A1221" s="15"/>
      <c r="B1221" s="15"/>
      <c r="C1221" s="15"/>
      <c r="D1221" s="15"/>
      <c r="E1221" s="15"/>
      <c r="F1221" s="15"/>
      <c r="G1221" s="12"/>
      <c r="H1221" s="12"/>
      <c r="J1221" s="12"/>
      <c r="L1221" s="12"/>
      <c r="N1221" s="12"/>
      <c r="P1221" s="12"/>
    </row>
    <row r="1222">
      <c r="A1222" s="15"/>
      <c r="B1222" s="15"/>
      <c r="C1222" s="15"/>
      <c r="D1222" s="15"/>
      <c r="E1222" s="15"/>
      <c r="F1222" s="15"/>
      <c r="G1222" s="12"/>
      <c r="H1222" s="12"/>
      <c r="J1222" s="12"/>
      <c r="L1222" s="12"/>
      <c r="N1222" s="12"/>
      <c r="P1222" s="12"/>
    </row>
    <row r="1223">
      <c r="A1223" s="15"/>
      <c r="B1223" s="15"/>
      <c r="C1223" s="15"/>
      <c r="D1223" s="15"/>
      <c r="E1223" s="15"/>
      <c r="F1223" s="15"/>
      <c r="G1223" s="12"/>
      <c r="H1223" s="12"/>
      <c r="J1223" s="12"/>
      <c r="L1223" s="12"/>
      <c r="N1223" s="12"/>
      <c r="P1223" s="12"/>
    </row>
    <row r="1224">
      <c r="A1224" s="15"/>
      <c r="B1224" s="15"/>
      <c r="C1224" s="15"/>
      <c r="D1224" s="15"/>
      <c r="E1224" s="15"/>
      <c r="F1224" s="15"/>
      <c r="G1224" s="12"/>
      <c r="H1224" s="12"/>
      <c r="J1224" s="12"/>
      <c r="L1224" s="12"/>
      <c r="N1224" s="12"/>
      <c r="P1224" s="12"/>
    </row>
    <row r="1225">
      <c r="A1225" s="15"/>
      <c r="B1225" s="15"/>
      <c r="C1225" s="15"/>
      <c r="D1225" s="15"/>
      <c r="E1225" s="15"/>
      <c r="F1225" s="15"/>
      <c r="G1225" s="12"/>
      <c r="H1225" s="12"/>
      <c r="J1225" s="12"/>
      <c r="L1225" s="12"/>
      <c r="N1225" s="12"/>
      <c r="P1225" s="12"/>
    </row>
    <row r="1226">
      <c r="A1226" s="15"/>
      <c r="B1226" s="15"/>
      <c r="C1226" s="15"/>
      <c r="D1226" s="15"/>
      <c r="E1226" s="15"/>
      <c r="F1226" s="15"/>
      <c r="G1226" s="12"/>
      <c r="H1226" s="12"/>
      <c r="J1226" s="12"/>
      <c r="L1226" s="12"/>
      <c r="N1226" s="12"/>
      <c r="P1226" s="12"/>
    </row>
    <row r="1227">
      <c r="A1227" s="15"/>
      <c r="B1227" s="15"/>
      <c r="C1227" s="15"/>
      <c r="D1227" s="15"/>
      <c r="E1227" s="15"/>
      <c r="F1227" s="15"/>
      <c r="G1227" s="12"/>
      <c r="H1227" s="12"/>
      <c r="J1227" s="12"/>
      <c r="L1227" s="12"/>
      <c r="N1227" s="12"/>
      <c r="P1227" s="12"/>
    </row>
    <row r="1228">
      <c r="A1228" s="15"/>
      <c r="B1228" s="15"/>
      <c r="C1228" s="15"/>
      <c r="D1228" s="15"/>
      <c r="E1228" s="15"/>
      <c r="F1228" s="15"/>
      <c r="G1228" s="12"/>
      <c r="H1228" s="12"/>
      <c r="J1228" s="12"/>
      <c r="L1228" s="12"/>
      <c r="N1228" s="12"/>
      <c r="P1228" s="12"/>
    </row>
    <row r="1229">
      <c r="A1229" s="15"/>
      <c r="B1229" s="15"/>
      <c r="C1229" s="15"/>
      <c r="D1229" s="15"/>
      <c r="E1229" s="15"/>
      <c r="F1229" s="15"/>
      <c r="G1229" s="12"/>
      <c r="H1229" s="12"/>
      <c r="J1229" s="12"/>
      <c r="L1229" s="12"/>
      <c r="N1229" s="12"/>
      <c r="P1229" s="12"/>
    </row>
    <row r="1230">
      <c r="A1230" s="15"/>
      <c r="B1230" s="15"/>
      <c r="C1230" s="15"/>
      <c r="D1230" s="15"/>
      <c r="E1230" s="15"/>
      <c r="F1230" s="15"/>
      <c r="G1230" s="12"/>
      <c r="H1230" s="12"/>
      <c r="J1230" s="12"/>
      <c r="L1230" s="12"/>
      <c r="N1230" s="12"/>
      <c r="P1230" s="12"/>
    </row>
    <row r="1231">
      <c r="A1231" s="15"/>
      <c r="B1231" s="15"/>
      <c r="C1231" s="15"/>
      <c r="D1231" s="15"/>
      <c r="E1231" s="15"/>
      <c r="F1231" s="15"/>
      <c r="G1231" s="12"/>
      <c r="H1231" s="12"/>
      <c r="J1231" s="12"/>
      <c r="L1231" s="12"/>
      <c r="N1231" s="12"/>
      <c r="P1231" s="12"/>
    </row>
    <row r="1232">
      <c r="A1232" s="15"/>
      <c r="B1232" s="15"/>
      <c r="C1232" s="15"/>
      <c r="D1232" s="15"/>
      <c r="E1232" s="15"/>
      <c r="F1232" s="15"/>
      <c r="G1232" s="12"/>
      <c r="H1232" s="12"/>
      <c r="J1232" s="12"/>
      <c r="L1232" s="12"/>
      <c r="N1232" s="12"/>
      <c r="P1232" s="12"/>
    </row>
    <row r="1233">
      <c r="A1233" s="15"/>
      <c r="B1233" s="15"/>
      <c r="C1233" s="15"/>
      <c r="D1233" s="15"/>
      <c r="E1233" s="15"/>
      <c r="F1233" s="15"/>
      <c r="G1233" s="12"/>
      <c r="H1233" s="12"/>
      <c r="J1233" s="12"/>
      <c r="L1233" s="12"/>
      <c r="N1233" s="12"/>
      <c r="P1233" s="12"/>
    </row>
    <row r="1234">
      <c r="A1234" s="15"/>
      <c r="B1234" s="15"/>
      <c r="C1234" s="15"/>
      <c r="D1234" s="15"/>
      <c r="E1234" s="15"/>
      <c r="F1234" s="15"/>
      <c r="G1234" s="12"/>
      <c r="H1234" s="12"/>
      <c r="J1234" s="12"/>
      <c r="L1234" s="12"/>
      <c r="N1234" s="12"/>
      <c r="P1234" s="12"/>
    </row>
    <row r="1235">
      <c r="A1235" s="15"/>
      <c r="B1235" s="15"/>
      <c r="C1235" s="15"/>
      <c r="D1235" s="15"/>
      <c r="E1235" s="15"/>
      <c r="F1235" s="15"/>
      <c r="G1235" s="12"/>
      <c r="H1235" s="12"/>
      <c r="J1235" s="12"/>
      <c r="L1235" s="12"/>
      <c r="N1235" s="12"/>
      <c r="P1235" s="12"/>
    </row>
    <row r="1236">
      <c r="A1236" s="15"/>
      <c r="B1236" s="15"/>
      <c r="C1236" s="15"/>
      <c r="D1236" s="15"/>
      <c r="E1236" s="15"/>
      <c r="F1236" s="15"/>
      <c r="G1236" s="12"/>
      <c r="H1236" s="12"/>
      <c r="J1236" s="12"/>
      <c r="L1236" s="12"/>
      <c r="N1236" s="12"/>
      <c r="P1236" s="12"/>
    </row>
    <row r="1237">
      <c r="A1237" s="15"/>
      <c r="B1237" s="15"/>
      <c r="C1237" s="15"/>
      <c r="D1237" s="15"/>
      <c r="E1237" s="15"/>
      <c r="F1237" s="15"/>
      <c r="G1237" s="12"/>
      <c r="H1237" s="12"/>
      <c r="J1237" s="12"/>
      <c r="L1237" s="12"/>
      <c r="N1237" s="12"/>
      <c r="P1237" s="12"/>
    </row>
    <row r="1238">
      <c r="A1238" s="15"/>
      <c r="B1238" s="15"/>
      <c r="C1238" s="15"/>
      <c r="D1238" s="15"/>
      <c r="E1238" s="15"/>
      <c r="F1238" s="15"/>
      <c r="G1238" s="12"/>
      <c r="H1238" s="12"/>
      <c r="J1238" s="12"/>
      <c r="L1238" s="12"/>
      <c r="N1238" s="12"/>
      <c r="P1238" s="12"/>
    </row>
    <row r="1239">
      <c r="A1239" s="15"/>
      <c r="B1239" s="15"/>
      <c r="C1239" s="15"/>
      <c r="D1239" s="15"/>
      <c r="E1239" s="15"/>
      <c r="F1239" s="15"/>
      <c r="G1239" s="12"/>
      <c r="H1239" s="12"/>
      <c r="J1239" s="12"/>
      <c r="L1239" s="12"/>
      <c r="N1239" s="12"/>
      <c r="P1239" s="12"/>
    </row>
    <row r="1240">
      <c r="A1240" s="15"/>
      <c r="B1240" s="15"/>
      <c r="C1240" s="15"/>
      <c r="D1240" s="15"/>
      <c r="E1240" s="15"/>
      <c r="F1240" s="15"/>
      <c r="G1240" s="12"/>
      <c r="H1240" s="12"/>
      <c r="J1240" s="12"/>
      <c r="L1240" s="12"/>
      <c r="N1240" s="12"/>
      <c r="P1240" s="12"/>
    </row>
    <row r="1241">
      <c r="A1241" s="15"/>
      <c r="B1241" s="15"/>
      <c r="C1241" s="15"/>
      <c r="D1241" s="15"/>
      <c r="E1241" s="15"/>
      <c r="F1241" s="15"/>
      <c r="G1241" s="12"/>
      <c r="H1241" s="12"/>
      <c r="J1241" s="12"/>
      <c r="L1241" s="12"/>
      <c r="N1241" s="12"/>
      <c r="P1241" s="12"/>
    </row>
    <row r="1242">
      <c r="A1242" s="15"/>
      <c r="B1242" s="15"/>
      <c r="C1242" s="15"/>
      <c r="D1242" s="15"/>
      <c r="E1242" s="15"/>
      <c r="F1242" s="15"/>
      <c r="G1242" s="12"/>
      <c r="H1242" s="12"/>
      <c r="J1242" s="12"/>
      <c r="L1242" s="12"/>
      <c r="N1242" s="12"/>
      <c r="P1242" s="12"/>
    </row>
    <row r="1243">
      <c r="A1243" s="15"/>
      <c r="B1243" s="15"/>
      <c r="C1243" s="15"/>
      <c r="D1243" s="15"/>
      <c r="E1243" s="15"/>
      <c r="F1243" s="15"/>
      <c r="G1243" s="12"/>
      <c r="H1243" s="12"/>
      <c r="J1243" s="12"/>
      <c r="L1243" s="12"/>
      <c r="N1243" s="12"/>
      <c r="P1243" s="12"/>
    </row>
    <row r="1244">
      <c r="A1244" s="15"/>
      <c r="B1244" s="15"/>
      <c r="C1244" s="15"/>
      <c r="D1244" s="15"/>
      <c r="E1244" s="15"/>
      <c r="F1244" s="15"/>
      <c r="G1244" s="12"/>
      <c r="H1244" s="12"/>
      <c r="J1244" s="12"/>
      <c r="L1244" s="12"/>
      <c r="N1244" s="12"/>
      <c r="P1244" s="12"/>
    </row>
    <row r="1245">
      <c r="A1245" s="15"/>
      <c r="B1245" s="15"/>
      <c r="C1245" s="15"/>
      <c r="D1245" s="15"/>
      <c r="E1245" s="15"/>
      <c r="F1245" s="15"/>
      <c r="G1245" s="12"/>
      <c r="H1245" s="12"/>
      <c r="J1245" s="12"/>
      <c r="L1245" s="12"/>
      <c r="N1245" s="12"/>
      <c r="P1245" s="12"/>
    </row>
    <row r="1246">
      <c r="A1246" s="15"/>
      <c r="B1246" s="15"/>
      <c r="C1246" s="15"/>
      <c r="D1246" s="15"/>
      <c r="E1246" s="15"/>
      <c r="F1246" s="15"/>
      <c r="G1246" s="12"/>
      <c r="H1246" s="12"/>
      <c r="J1246" s="12"/>
      <c r="L1246" s="12"/>
      <c r="N1246" s="12"/>
      <c r="P1246" s="12"/>
    </row>
    <row r="1247">
      <c r="A1247" s="15"/>
      <c r="B1247" s="15"/>
      <c r="C1247" s="15"/>
      <c r="D1247" s="15"/>
      <c r="E1247" s="15"/>
      <c r="F1247" s="15"/>
      <c r="G1247" s="12"/>
      <c r="H1247" s="12"/>
      <c r="J1247" s="12"/>
      <c r="L1247" s="12"/>
      <c r="N1247" s="12"/>
      <c r="P1247" s="12"/>
    </row>
    <row r="1248">
      <c r="A1248" s="15"/>
      <c r="B1248" s="15"/>
      <c r="C1248" s="15"/>
      <c r="D1248" s="15"/>
      <c r="E1248" s="15"/>
      <c r="F1248" s="15"/>
      <c r="G1248" s="12"/>
      <c r="H1248" s="12"/>
      <c r="J1248" s="12"/>
      <c r="L1248" s="12"/>
      <c r="N1248" s="12"/>
      <c r="P1248" s="12"/>
    </row>
    <row r="1249">
      <c r="A1249" s="15"/>
      <c r="B1249" s="15"/>
      <c r="C1249" s="15"/>
      <c r="D1249" s="15"/>
      <c r="E1249" s="15"/>
      <c r="F1249" s="15"/>
      <c r="G1249" s="12"/>
      <c r="H1249" s="12"/>
      <c r="J1249" s="12"/>
      <c r="L1249" s="12"/>
      <c r="N1249" s="12"/>
      <c r="P1249" s="12"/>
    </row>
    <row r="1250">
      <c r="A1250" s="15"/>
      <c r="B1250" s="15"/>
      <c r="C1250" s="15"/>
      <c r="D1250" s="15"/>
      <c r="E1250" s="15"/>
      <c r="F1250" s="15"/>
      <c r="G1250" s="12"/>
      <c r="H1250" s="12"/>
      <c r="J1250" s="12"/>
      <c r="L1250" s="12"/>
      <c r="N1250" s="12"/>
      <c r="P1250" s="12"/>
    </row>
    <row r="1251">
      <c r="A1251" s="15"/>
      <c r="B1251" s="15"/>
      <c r="C1251" s="15"/>
      <c r="D1251" s="15"/>
      <c r="E1251" s="15"/>
      <c r="F1251" s="15"/>
      <c r="G1251" s="12"/>
      <c r="H1251" s="12"/>
      <c r="J1251" s="12"/>
      <c r="L1251" s="12"/>
      <c r="N1251" s="12"/>
      <c r="P1251" s="12"/>
    </row>
    <row r="1252">
      <c r="A1252" s="15"/>
      <c r="B1252" s="15"/>
      <c r="C1252" s="15"/>
      <c r="D1252" s="15"/>
      <c r="E1252" s="15"/>
      <c r="F1252" s="15"/>
      <c r="G1252" s="12"/>
      <c r="H1252" s="12"/>
      <c r="J1252" s="12"/>
      <c r="L1252" s="12"/>
      <c r="N1252" s="12"/>
      <c r="P1252" s="12"/>
    </row>
    <row r="1253">
      <c r="A1253" s="15"/>
      <c r="B1253" s="15"/>
      <c r="C1253" s="15"/>
      <c r="D1253" s="15"/>
      <c r="E1253" s="15"/>
      <c r="F1253" s="15"/>
      <c r="G1253" s="12"/>
      <c r="H1253" s="12"/>
      <c r="J1253" s="12"/>
      <c r="L1253" s="12"/>
      <c r="N1253" s="12"/>
      <c r="P1253" s="12"/>
    </row>
    <row r="1254">
      <c r="A1254" s="15"/>
      <c r="B1254" s="15"/>
      <c r="C1254" s="15"/>
      <c r="D1254" s="15"/>
      <c r="E1254" s="15"/>
      <c r="F1254" s="15"/>
      <c r="G1254" s="12"/>
      <c r="H1254" s="12"/>
      <c r="J1254" s="12"/>
      <c r="L1254" s="12"/>
      <c r="N1254" s="12"/>
      <c r="P1254" s="12"/>
    </row>
    <row r="1255">
      <c r="A1255" s="15"/>
      <c r="B1255" s="15"/>
      <c r="C1255" s="15"/>
      <c r="D1255" s="15"/>
      <c r="E1255" s="15"/>
      <c r="F1255" s="15"/>
      <c r="G1255" s="12"/>
      <c r="H1255" s="12"/>
      <c r="J1255" s="12"/>
      <c r="L1255" s="12"/>
      <c r="N1255" s="12"/>
      <c r="P1255" s="12"/>
    </row>
    <row r="1256">
      <c r="A1256" s="15"/>
      <c r="B1256" s="15"/>
      <c r="C1256" s="15"/>
      <c r="D1256" s="15"/>
      <c r="E1256" s="15"/>
      <c r="F1256" s="15"/>
      <c r="G1256" s="12"/>
      <c r="H1256" s="12"/>
      <c r="J1256" s="12"/>
      <c r="L1256" s="12"/>
      <c r="N1256" s="12"/>
      <c r="P1256" s="12"/>
    </row>
    <row r="1257">
      <c r="A1257" s="15"/>
      <c r="B1257" s="15"/>
      <c r="C1257" s="15"/>
      <c r="D1257" s="15"/>
      <c r="E1257" s="15"/>
      <c r="F1257" s="15"/>
      <c r="G1257" s="12"/>
      <c r="H1257" s="12"/>
      <c r="J1257" s="12"/>
      <c r="L1257" s="12"/>
      <c r="N1257" s="12"/>
      <c r="P1257" s="12"/>
    </row>
    <row r="1258">
      <c r="A1258" s="15"/>
      <c r="B1258" s="15"/>
      <c r="C1258" s="15"/>
      <c r="D1258" s="15"/>
      <c r="E1258" s="15"/>
      <c r="F1258" s="15"/>
      <c r="G1258" s="12"/>
      <c r="H1258" s="12"/>
      <c r="J1258" s="12"/>
      <c r="L1258" s="12"/>
      <c r="N1258" s="12"/>
      <c r="P1258" s="12"/>
    </row>
    <row r="1259">
      <c r="A1259" s="15"/>
      <c r="B1259" s="15"/>
      <c r="C1259" s="15"/>
      <c r="D1259" s="15"/>
      <c r="E1259" s="15"/>
      <c r="F1259" s="15"/>
      <c r="G1259" s="12"/>
      <c r="H1259" s="12"/>
      <c r="J1259" s="12"/>
      <c r="L1259" s="12"/>
      <c r="N1259" s="12"/>
      <c r="P1259" s="12"/>
    </row>
    <row r="1260">
      <c r="A1260" s="15"/>
      <c r="B1260" s="15"/>
      <c r="C1260" s="15"/>
      <c r="D1260" s="15"/>
      <c r="E1260" s="15"/>
      <c r="F1260" s="15"/>
      <c r="G1260" s="12"/>
      <c r="H1260" s="12"/>
      <c r="J1260" s="12"/>
      <c r="L1260" s="12"/>
      <c r="N1260" s="12"/>
      <c r="P1260" s="12"/>
    </row>
    <row r="1261">
      <c r="A1261" s="15"/>
      <c r="B1261" s="15"/>
      <c r="C1261" s="15"/>
      <c r="D1261" s="15"/>
      <c r="E1261" s="15"/>
      <c r="F1261" s="15"/>
      <c r="G1261" s="12"/>
      <c r="H1261" s="12"/>
      <c r="J1261" s="12"/>
      <c r="L1261" s="12"/>
      <c r="N1261" s="12"/>
      <c r="P1261" s="12"/>
    </row>
    <row r="1262">
      <c r="A1262" s="15"/>
      <c r="B1262" s="15"/>
      <c r="C1262" s="15"/>
      <c r="D1262" s="15"/>
      <c r="E1262" s="15"/>
      <c r="F1262" s="15"/>
      <c r="G1262" s="12"/>
      <c r="H1262" s="12"/>
      <c r="J1262" s="12"/>
      <c r="L1262" s="12"/>
      <c r="N1262" s="12"/>
      <c r="P1262" s="12"/>
    </row>
    <row r="1263">
      <c r="A1263" s="15"/>
      <c r="B1263" s="15"/>
      <c r="C1263" s="15"/>
      <c r="D1263" s="15"/>
      <c r="E1263" s="15"/>
      <c r="F1263" s="15"/>
      <c r="G1263" s="12"/>
      <c r="H1263" s="12"/>
      <c r="J1263" s="12"/>
      <c r="L1263" s="12"/>
      <c r="N1263" s="12"/>
      <c r="P1263" s="12"/>
    </row>
    <row r="1264">
      <c r="A1264" s="15"/>
      <c r="B1264" s="15"/>
      <c r="C1264" s="15"/>
      <c r="D1264" s="15"/>
      <c r="E1264" s="15"/>
      <c r="F1264" s="15"/>
      <c r="G1264" s="12"/>
      <c r="H1264" s="12"/>
      <c r="J1264" s="12"/>
      <c r="L1264" s="12"/>
      <c r="N1264" s="12"/>
      <c r="P1264" s="12"/>
    </row>
    <row r="1265">
      <c r="A1265" s="15"/>
      <c r="B1265" s="15"/>
      <c r="C1265" s="15"/>
      <c r="D1265" s="15"/>
      <c r="E1265" s="15"/>
      <c r="F1265" s="15"/>
      <c r="G1265" s="12"/>
      <c r="H1265" s="12"/>
      <c r="J1265" s="12"/>
      <c r="L1265" s="12"/>
      <c r="N1265" s="12"/>
      <c r="P1265" s="12"/>
    </row>
    <row r="1266">
      <c r="A1266" s="15"/>
      <c r="B1266" s="15"/>
      <c r="C1266" s="15"/>
      <c r="D1266" s="15"/>
      <c r="E1266" s="15"/>
      <c r="F1266" s="15"/>
      <c r="G1266" s="12"/>
      <c r="H1266" s="12"/>
      <c r="J1266" s="12"/>
      <c r="L1266" s="12"/>
      <c r="N1266" s="12"/>
      <c r="P1266" s="12"/>
    </row>
    <row r="1267">
      <c r="A1267" s="15"/>
      <c r="B1267" s="15"/>
      <c r="C1267" s="15"/>
      <c r="D1267" s="15"/>
      <c r="E1267" s="15"/>
      <c r="F1267" s="15"/>
      <c r="G1267" s="12"/>
      <c r="H1267" s="12"/>
      <c r="J1267" s="12"/>
      <c r="L1267" s="12"/>
      <c r="N1267" s="12"/>
      <c r="P1267" s="12"/>
    </row>
    <row r="1268">
      <c r="A1268" s="15"/>
      <c r="B1268" s="15"/>
      <c r="C1268" s="15"/>
      <c r="D1268" s="15"/>
      <c r="E1268" s="15"/>
      <c r="F1268" s="15"/>
      <c r="G1268" s="12"/>
      <c r="H1268" s="12"/>
      <c r="J1268" s="12"/>
      <c r="L1268" s="12"/>
      <c r="N1268" s="12"/>
      <c r="P1268" s="12"/>
    </row>
    <row r="1269">
      <c r="A1269" s="15"/>
      <c r="B1269" s="15"/>
      <c r="C1269" s="15"/>
      <c r="D1269" s="15"/>
      <c r="E1269" s="15"/>
      <c r="F1269" s="15"/>
      <c r="G1269" s="12"/>
      <c r="H1269" s="12"/>
      <c r="J1269" s="12"/>
      <c r="L1269" s="12"/>
      <c r="N1269" s="12"/>
      <c r="P1269" s="12"/>
    </row>
    <row r="1270">
      <c r="A1270" s="15"/>
      <c r="B1270" s="15"/>
      <c r="C1270" s="15"/>
      <c r="D1270" s="15"/>
      <c r="E1270" s="15"/>
      <c r="F1270" s="15"/>
      <c r="G1270" s="12"/>
      <c r="H1270" s="12"/>
      <c r="J1270" s="12"/>
      <c r="L1270" s="12"/>
      <c r="N1270" s="12"/>
      <c r="P1270" s="12"/>
    </row>
    <row r="1271">
      <c r="A1271" s="15"/>
      <c r="B1271" s="15"/>
      <c r="C1271" s="15"/>
      <c r="D1271" s="15"/>
      <c r="E1271" s="15"/>
      <c r="F1271" s="15"/>
      <c r="G1271" s="12"/>
      <c r="H1271" s="12"/>
      <c r="J1271" s="12"/>
      <c r="L1271" s="12"/>
      <c r="N1271" s="12"/>
      <c r="P1271" s="12"/>
    </row>
    <row r="1272">
      <c r="A1272" s="15"/>
      <c r="B1272" s="15"/>
      <c r="C1272" s="15"/>
      <c r="D1272" s="15"/>
      <c r="E1272" s="15"/>
      <c r="F1272" s="15"/>
      <c r="G1272" s="12"/>
      <c r="H1272" s="12"/>
      <c r="J1272" s="12"/>
      <c r="L1272" s="12"/>
      <c r="N1272" s="12"/>
      <c r="P1272" s="12"/>
    </row>
    <row r="1273">
      <c r="A1273" s="15"/>
      <c r="B1273" s="15"/>
      <c r="C1273" s="15"/>
      <c r="D1273" s="15"/>
      <c r="E1273" s="15"/>
      <c r="F1273" s="15"/>
      <c r="G1273" s="12"/>
      <c r="H1273" s="12"/>
      <c r="J1273" s="12"/>
      <c r="L1273" s="12"/>
      <c r="N1273" s="12"/>
      <c r="P1273" s="12"/>
    </row>
    <row r="1274">
      <c r="A1274" s="15"/>
      <c r="B1274" s="15"/>
      <c r="C1274" s="15"/>
      <c r="D1274" s="15"/>
      <c r="E1274" s="15"/>
      <c r="F1274" s="15"/>
      <c r="G1274" s="12"/>
      <c r="H1274" s="12"/>
      <c r="J1274" s="12"/>
      <c r="L1274" s="12"/>
      <c r="N1274" s="12"/>
      <c r="P1274" s="12"/>
    </row>
    <row r="1275">
      <c r="A1275" s="15"/>
      <c r="B1275" s="15"/>
      <c r="C1275" s="15"/>
      <c r="D1275" s="15"/>
      <c r="E1275" s="15"/>
      <c r="F1275" s="15"/>
      <c r="G1275" s="12"/>
      <c r="H1275" s="12"/>
      <c r="J1275" s="12"/>
      <c r="L1275" s="12"/>
      <c r="N1275" s="12"/>
      <c r="P1275" s="12"/>
    </row>
    <row r="1276">
      <c r="A1276" s="15"/>
      <c r="B1276" s="15"/>
      <c r="C1276" s="15"/>
      <c r="D1276" s="15"/>
      <c r="E1276" s="15"/>
      <c r="F1276" s="15"/>
      <c r="G1276" s="12"/>
      <c r="H1276" s="12"/>
      <c r="J1276" s="12"/>
      <c r="L1276" s="12"/>
      <c r="N1276" s="12"/>
      <c r="P1276" s="12"/>
    </row>
    <row r="1277">
      <c r="A1277" s="15"/>
      <c r="B1277" s="15"/>
      <c r="C1277" s="15"/>
      <c r="D1277" s="15"/>
      <c r="E1277" s="15"/>
      <c r="F1277" s="15"/>
      <c r="G1277" s="12"/>
      <c r="H1277" s="12"/>
      <c r="J1277" s="12"/>
      <c r="L1277" s="12"/>
      <c r="N1277" s="12"/>
      <c r="P1277" s="12"/>
    </row>
    <row r="1278">
      <c r="A1278" s="15"/>
      <c r="B1278" s="15"/>
      <c r="C1278" s="15"/>
      <c r="D1278" s="15"/>
      <c r="E1278" s="15"/>
      <c r="F1278" s="15"/>
      <c r="G1278" s="12"/>
      <c r="H1278" s="12"/>
      <c r="J1278" s="12"/>
      <c r="L1278" s="12"/>
      <c r="N1278" s="12"/>
      <c r="P1278" s="12"/>
    </row>
    <row r="1279">
      <c r="A1279" s="15"/>
      <c r="B1279" s="15"/>
      <c r="C1279" s="15"/>
      <c r="D1279" s="15"/>
      <c r="E1279" s="15"/>
      <c r="F1279" s="15"/>
      <c r="G1279" s="12"/>
      <c r="H1279" s="12"/>
      <c r="J1279" s="12"/>
      <c r="L1279" s="12"/>
      <c r="N1279" s="12"/>
      <c r="P1279" s="12"/>
    </row>
    <row r="1280">
      <c r="A1280" s="15"/>
      <c r="B1280" s="15"/>
      <c r="C1280" s="15"/>
      <c r="D1280" s="15"/>
      <c r="E1280" s="15"/>
      <c r="F1280" s="15"/>
      <c r="G1280" s="12"/>
      <c r="H1280" s="12"/>
      <c r="J1280" s="12"/>
      <c r="L1280" s="12"/>
      <c r="N1280" s="12"/>
      <c r="P1280" s="12"/>
    </row>
    <row r="1281">
      <c r="A1281" s="15"/>
      <c r="B1281" s="15"/>
      <c r="C1281" s="15"/>
      <c r="D1281" s="15"/>
      <c r="E1281" s="15"/>
      <c r="F1281" s="15"/>
      <c r="G1281" s="12"/>
      <c r="H1281" s="12"/>
      <c r="J1281" s="12"/>
      <c r="L1281" s="12"/>
      <c r="N1281" s="12"/>
      <c r="P1281" s="12"/>
    </row>
    <row r="1282">
      <c r="A1282" s="15"/>
      <c r="B1282" s="15"/>
      <c r="C1282" s="15"/>
      <c r="D1282" s="15"/>
      <c r="E1282" s="15"/>
      <c r="F1282" s="15"/>
      <c r="G1282" s="12"/>
      <c r="H1282" s="12"/>
      <c r="J1282" s="12"/>
      <c r="L1282" s="12"/>
      <c r="N1282" s="12"/>
      <c r="P1282" s="12"/>
    </row>
    <row r="1283">
      <c r="A1283" s="15"/>
      <c r="B1283" s="15"/>
      <c r="C1283" s="15"/>
      <c r="D1283" s="15"/>
      <c r="E1283" s="15"/>
      <c r="F1283" s="15"/>
      <c r="G1283" s="12"/>
      <c r="H1283" s="12"/>
      <c r="J1283" s="12"/>
      <c r="L1283" s="12"/>
      <c r="N1283" s="12"/>
      <c r="P1283" s="12"/>
    </row>
    <row r="1284">
      <c r="A1284" s="15"/>
      <c r="B1284" s="15"/>
      <c r="C1284" s="15"/>
      <c r="D1284" s="15"/>
      <c r="E1284" s="15"/>
      <c r="F1284" s="15"/>
      <c r="G1284" s="12"/>
      <c r="H1284" s="12"/>
      <c r="J1284" s="12"/>
      <c r="L1284" s="12"/>
      <c r="N1284" s="12"/>
      <c r="P1284" s="12"/>
    </row>
    <row r="1285">
      <c r="A1285" s="15"/>
      <c r="B1285" s="15"/>
      <c r="C1285" s="15"/>
      <c r="D1285" s="15"/>
      <c r="E1285" s="15"/>
      <c r="F1285" s="15"/>
      <c r="G1285" s="12"/>
      <c r="H1285" s="12"/>
      <c r="J1285" s="12"/>
      <c r="L1285" s="12"/>
      <c r="N1285" s="12"/>
      <c r="P1285" s="12"/>
    </row>
    <row r="1286">
      <c r="A1286" s="15"/>
      <c r="B1286" s="15"/>
      <c r="C1286" s="15"/>
      <c r="D1286" s="15"/>
      <c r="E1286" s="15"/>
      <c r="F1286" s="15"/>
      <c r="G1286" s="12"/>
      <c r="H1286" s="12"/>
      <c r="J1286" s="12"/>
      <c r="L1286" s="12"/>
      <c r="N1286" s="12"/>
      <c r="P1286" s="12"/>
    </row>
    <row r="1287">
      <c r="A1287" s="15"/>
      <c r="B1287" s="15"/>
      <c r="C1287" s="15"/>
      <c r="D1287" s="15"/>
      <c r="E1287" s="15"/>
      <c r="F1287" s="15"/>
      <c r="G1287" s="12"/>
      <c r="H1287" s="12"/>
      <c r="J1287" s="12"/>
      <c r="L1287" s="12"/>
      <c r="N1287" s="12"/>
      <c r="P1287" s="12"/>
    </row>
    <row r="1288">
      <c r="A1288" s="15"/>
      <c r="B1288" s="15"/>
      <c r="C1288" s="15"/>
      <c r="D1288" s="15"/>
      <c r="E1288" s="15"/>
      <c r="F1288" s="15"/>
      <c r="G1288" s="12"/>
      <c r="H1288" s="12"/>
      <c r="J1288" s="12"/>
      <c r="L1288" s="12"/>
      <c r="N1288" s="12"/>
      <c r="P1288" s="12"/>
    </row>
    <row r="1289">
      <c r="A1289" s="15"/>
      <c r="B1289" s="15"/>
      <c r="C1289" s="15"/>
      <c r="D1289" s="15"/>
      <c r="E1289" s="15"/>
      <c r="F1289" s="15"/>
      <c r="G1289" s="12"/>
      <c r="H1289" s="12"/>
      <c r="J1289" s="12"/>
      <c r="L1289" s="12"/>
      <c r="N1289" s="12"/>
      <c r="P1289" s="12"/>
    </row>
    <row r="1290">
      <c r="A1290" s="15"/>
      <c r="B1290" s="15"/>
      <c r="C1290" s="15"/>
      <c r="D1290" s="15"/>
      <c r="E1290" s="15"/>
      <c r="F1290" s="15"/>
      <c r="G1290" s="12"/>
      <c r="H1290" s="12"/>
      <c r="J1290" s="12"/>
      <c r="L1290" s="12"/>
      <c r="N1290" s="12"/>
      <c r="P1290" s="12"/>
    </row>
    <row r="1291">
      <c r="A1291" s="15"/>
      <c r="B1291" s="15"/>
      <c r="C1291" s="15"/>
      <c r="D1291" s="15"/>
      <c r="E1291" s="15"/>
      <c r="F1291" s="15"/>
      <c r="G1291" s="12"/>
      <c r="H1291" s="12"/>
      <c r="J1291" s="12"/>
      <c r="L1291" s="12"/>
      <c r="N1291" s="12"/>
      <c r="P1291" s="12"/>
    </row>
    <row r="1292">
      <c r="A1292" s="15"/>
      <c r="B1292" s="15"/>
      <c r="C1292" s="15"/>
      <c r="D1292" s="15"/>
      <c r="E1292" s="15"/>
      <c r="F1292" s="15"/>
      <c r="G1292" s="12"/>
      <c r="H1292" s="12"/>
      <c r="J1292" s="12"/>
      <c r="L1292" s="12"/>
      <c r="N1292" s="12"/>
      <c r="P1292" s="12"/>
    </row>
    <row r="1293">
      <c r="A1293" s="15"/>
      <c r="B1293" s="15"/>
      <c r="C1293" s="15"/>
      <c r="D1293" s="15"/>
      <c r="E1293" s="15"/>
      <c r="F1293" s="15"/>
      <c r="G1293" s="12"/>
      <c r="H1293" s="12"/>
      <c r="J1293" s="12"/>
      <c r="L1293" s="12"/>
      <c r="N1293" s="12"/>
      <c r="P1293" s="12"/>
    </row>
    <row r="1294">
      <c r="A1294" s="15"/>
      <c r="B1294" s="15"/>
      <c r="C1294" s="15"/>
      <c r="D1294" s="15"/>
      <c r="E1294" s="15"/>
      <c r="F1294" s="15"/>
      <c r="G1294" s="12"/>
      <c r="H1294" s="12"/>
      <c r="J1294" s="12"/>
      <c r="L1294" s="12"/>
      <c r="N1294" s="12"/>
      <c r="P1294" s="12"/>
    </row>
    <row r="1295">
      <c r="A1295" s="15"/>
      <c r="B1295" s="15"/>
      <c r="C1295" s="15"/>
      <c r="D1295" s="15"/>
      <c r="E1295" s="15"/>
      <c r="F1295" s="15"/>
      <c r="G1295" s="12"/>
      <c r="H1295" s="12"/>
      <c r="J1295" s="12"/>
      <c r="L1295" s="12"/>
      <c r="N1295" s="12"/>
      <c r="P1295" s="12"/>
    </row>
    <row r="1296">
      <c r="A1296" s="15"/>
      <c r="B1296" s="15"/>
      <c r="C1296" s="15"/>
      <c r="D1296" s="15"/>
      <c r="E1296" s="15"/>
      <c r="F1296" s="15"/>
      <c r="G1296" s="12"/>
      <c r="H1296" s="12"/>
      <c r="J1296" s="12"/>
      <c r="L1296" s="12"/>
      <c r="N1296" s="12"/>
      <c r="P1296" s="12"/>
    </row>
    <row r="1297">
      <c r="A1297" s="15"/>
      <c r="B1297" s="15"/>
      <c r="C1297" s="15"/>
      <c r="D1297" s="15"/>
      <c r="E1297" s="15"/>
      <c r="F1297" s="15"/>
      <c r="G1297" s="12"/>
      <c r="H1297" s="12"/>
      <c r="J1297" s="12"/>
      <c r="L1297" s="12"/>
      <c r="N1297" s="12"/>
      <c r="P1297" s="12"/>
    </row>
    <row r="1298">
      <c r="A1298" s="15"/>
      <c r="B1298" s="15"/>
      <c r="C1298" s="15"/>
      <c r="D1298" s="15"/>
      <c r="E1298" s="15"/>
      <c r="F1298" s="15"/>
      <c r="G1298" s="12"/>
      <c r="H1298" s="12"/>
      <c r="J1298" s="12"/>
      <c r="L1298" s="12"/>
      <c r="N1298" s="12"/>
      <c r="P1298" s="12"/>
    </row>
    <row r="1299">
      <c r="A1299" s="15"/>
      <c r="B1299" s="15"/>
      <c r="C1299" s="15"/>
      <c r="D1299" s="15"/>
      <c r="E1299" s="15"/>
      <c r="F1299" s="15"/>
      <c r="G1299" s="12"/>
      <c r="H1299" s="12"/>
      <c r="J1299" s="12"/>
      <c r="L1299" s="12"/>
      <c r="N1299" s="12"/>
      <c r="P1299" s="12"/>
    </row>
    <row r="1300">
      <c r="A1300" s="15"/>
      <c r="B1300" s="15"/>
      <c r="C1300" s="15"/>
      <c r="D1300" s="15"/>
      <c r="E1300" s="15"/>
      <c r="F1300" s="15"/>
      <c r="G1300" s="12"/>
      <c r="H1300" s="12"/>
      <c r="J1300" s="12"/>
      <c r="L1300" s="12"/>
      <c r="N1300" s="12"/>
      <c r="P1300" s="12"/>
    </row>
    <row r="1301">
      <c r="A1301" s="15"/>
      <c r="B1301" s="15"/>
      <c r="C1301" s="15"/>
      <c r="D1301" s="15"/>
      <c r="E1301" s="15"/>
      <c r="F1301" s="15"/>
      <c r="G1301" s="12"/>
      <c r="H1301" s="12"/>
      <c r="J1301" s="12"/>
      <c r="L1301" s="12"/>
      <c r="N1301" s="12"/>
      <c r="P1301" s="12"/>
    </row>
    <row r="1302">
      <c r="A1302" s="15"/>
      <c r="B1302" s="15"/>
      <c r="C1302" s="15"/>
      <c r="D1302" s="15"/>
      <c r="E1302" s="15"/>
      <c r="F1302" s="15"/>
      <c r="G1302" s="12"/>
      <c r="H1302" s="12"/>
      <c r="J1302" s="12"/>
      <c r="L1302" s="12"/>
      <c r="N1302" s="12"/>
      <c r="P1302" s="12"/>
    </row>
    <row r="1303">
      <c r="A1303" s="15"/>
      <c r="B1303" s="15"/>
      <c r="C1303" s="15"/>
      <c r="D1303" s="15"/>
      <c r="E1303" s="15"/>
      <c r="F1303" s="15"/>
      <c r="G1303" s="12"/>
      <c r="H1303" s="12"/>
      <c r="J1303" s="12"/>
      <c r="L1303" s="12"/>
      <c r="N1303" s="12"/>
      <c r="P1303" s="12"/>
    </row>
    <row r="1304">
      <c r="A1304" s="15"/>
      <c r="B1304" s="15"/>
      <c r="C1304" s="15"/>
      <c r="D1304" s="15"/>
      <c r="E1304" s="15"/>
      <c r="F1304" s="15"/>
      <c r="G1304" s="12"/>
      <c r="H1304" s="12"/>
      <c r="J1304" s="12"/>
      <c r="L1304" s="12"/>
      <c r="N1304" s="12"/>
      <c r="P1304" s="12"/>
    </row>
    <row r="1305">
      <c r="A1305" s="15"/>
      <c r="B1305" s="15"/>
      <c r="C1305" s="15"/>
      <c r="D1305" s="15"/>
      <c r="E1305" s="15"/>
      <c r="F1305" s="15"/>
      <c r="G1305" s="12"/>
      <c r="H1305" s="12"/>
      <c r="J1305" s="12"/>
      <c r="L1305" s="12"/>
      <c r="N1305" s="12"/>
      <c r="P1305" s="12"/>
    </row>
    <row r="1306">
      <c r="A1306" s="15"/>
      <c r="B1306" s="15"/>
      <c r="C1306" s="15"/>
      <c r="D1306" s="15"/>
      <c r="E1306" s="15"/>
      <c r="F1306" s="15"/>
      <c r="G1306" s="12"/>
      <c r="H1306" s="12"/>
      <c r="J1306" s="12"/>
      <c r="L1306" s="12"/>
      <c r="N1306" s="12"/>
      <c r="P1306" s="12"/>
    </row>
    <row r="1307">
      <c r="A1307" s="15"/>
      <c r="B1307" s="15"/>
      <c r="C1307" s="15"/>
      <c r="D1307" s="15"/>
      <c r="E1307" s="15"/>
      <c r="F1307" s="15"/>
      <c r="G1307" s="12"/>
      <c r="H1307" s="12"/>
      <c r="J1307" s="12"/>
      <c r="L1307" s="12"/>
      <c r="N1307" s="12"/>
      <c r="P1307" s="12"/>
    </row>
    <row r="1308">
      <c r="A1308" s="15"/>
      <c r="B1308" s="15"/>
      <c r="C1308" s="15"/>
      <c r="D1308" s="15"/>
      <c r="E1308" s="15"/>
      <c r="F1308" s="15"/>
      <c r="G1308" s="12"/>
      <c r="H1308" s="12"/>
      <c r="J1308" s="12"/>
      <c r="L1308" s="12"/>
      <c r="N1308" s="12"/>
      <c r="P1308" s="12"/>
    </row>
    <row r="1309">
      <c r="A1309" s="15"/>
      <c r="B1309" s="15"/>
      <c r="C1309" s="15"/>
      <c r="D1309" s="15"/>
      <c r="E1309" s="15"/>
      <c r="F1309" s="15"/>
      <c r="G1309" s="12"/>
      <c r="H1309" s="12"/>
      <c r="J1309" s="12"/>
      <c r="L1309" s="12"/>
      <c r="N1309" s="12"/>
      <c r="P1309" s="12"/>
    </row>
    <row r="1310">
      <c r="A1310" s="15"/>
      <c r="B1310" s="15"/>
      <c r="C1310" s="15"/>
      <c r="D1310" s="15"/>
      <c r="E1310" s="15"/>
      <c r="F1310" s="15"/>
      <c r="G1310" s="12"/>
      <c r="H1310" s="12"/>
      <c r="J1310" s="12"/>
      <c r="L1310" s="12"/>
      <c r="N1310" s="12"/>
      <c r="P1310" s="12"/>
    </row>
    <row r="1311">
      <c r="A1311" s="15"/>
      <c r="B1311" s="15"/>
      <c r="C1311" s="15"/>
      <c r="D1311" s="15"/>
      <c r="E1311" s="15"/>
      <c r="F1311" s="15"/>
      <c r="G1311" s="12"/>
      <c r="H1311" s="12"/>
      <c r="J1311" s="12"/>
      <c r="L1311" s="12"/>
      <c r="N1311" s="12"/>
      <c r="P1311" s="12"/>
    </row>
    <row r="1312">
      <c r="A1312" s="15"/>
      <c r="B1312" s="15"/>
      <c r="C1312" s="15"/>
      <c r="D1312" s="15"/>
      <c r="E1312" s="15"/>
      <c r="F1312" s="15"/>
      <c r="G1312" s="12"/>
      <c r="H1312" s="12"/>
      <c r="J1312" s="12"/>
      <c r="L1312" s="12"/>
      <c r="N1312" s="12"/>
      <c r="P1312" s="12"/>
    </row>
    <row r="1313">
      <c r="A1313" s="15"/>
      <c r="B1313" s="15"/>
      <c r="C1313" s="15"/>
      <c r="D1313" s="15"/>
      <c r="E1313" s="15"/>
      <c r="F1313" s="15"/>
      <c r="G1313" s="12"/>
      <c r="H1313" s="12"/>
      <c r="J1313" s="12"/>
      <c r="L1313" s="12"/>
      <c r="N1313" s="12"/>
      <c r="P1313" s="12"/>
    </row>
    <row r="1314">
      <c r="A1314" s="15"/>
      <c r="B1314" s="15"/>
      <c r="C1314" s="15"/>
      <c r="D1314" s="15"/>
      <c r="E1314" s="15"/>
      <c r="F1314" s="15"/>
      <c r="G1314" s="12"/>
      <c r="H1314" s="12"/>
      <c r="J1314" s="12"/>
      <c r="L1314" s="12"/>
      <c r="N1314" s="12"/>
      <c r="P1314" s="12"/>
    </row>
    <row r="1315">
      <c r="A1315" s="15"/>
      <c r="B1315" s="15"/>
      <c r="C1315" s="15"/>
      <c r="D1315" s="15"/>
      <c r="E1315" s="15"/>
      <c r="F1315" s="15"/>
      <c r="G1315" s="12"/>
      <c r="H1315" s="12"/>
      <c r="J1315" s="12"/>
      <c r="L1315" s="12"/>
      <c r="N1315" s="12"/>
      <c r="P1315" s="12"/>
    </row>
    <row r="1316">
      <c r="A1316" s="15"/>
      <c r="B1316" s="15"/>
      <c r="C1316" s="15"/>
      <c r="D1316" s="15"/>
      <c r="E1316" s="15"/>
      <c r="F1316" s="15"/>
      <c r="G1316" s="12"/>
      <c r="H1316" s="12"/>
      <c r="J1316" s="12"/>
      <c r="L1316" s="12"/>
      <c r="N1316" s="12"/>
      <c r="P1316" s="12"/>
    </row>
    <row r="1317">
      <c r="A1317" s="15"/>
      <c r="B1317" s="15"/>
      <c r="C1317" s="15"/>
      <c r="D1317" s="15"/>
      <c r="E1317" s="15"/>
      <c r="F1317" s="15"/>
      <c r="G1317" s="12"/>
      <c r="H1317" s="12"/>
      <c r="J1317" s="12"/>
      <c r="L1317" s="12"/>
      <c r="N1317" s="12"/>
      <c r="P1317" s="12"/>
    </row>
    <row r="1318">
      <c r="A1318" s="15"/>
      <c r="B1318" s="15"/>
      <c r="C1318" s="15"/>
      <c r="D1318" s="15"/>
      <c r="E1318" s="15"/>
      <c r="F1318" s="15"/>
      <c r="G1318" s="12"/>
      <c r="H1318" s="12"/>
      <c r="J1318" s="12"/>
      <c r="L1318" s="12"/>
      <c r="N1318" s="12"/>
      <c r="P1318" s="12"/>
    </row>
    <row r="1319">
      <c r="A1319" s="15"/>
      <c r="B1319" s="15"/>
      <c r="C1319" s="15"/>
      <c r="D1319" s="15"/>
      <c r="E1319" s="15"/>
      <c r="F1319" s="15"/>
      <c r="G1319" s="12"/>
      <c r="H1319" s="12"/>
      <c r="J1319" s="12"/>
      <c r="L1319" s="12"/>
      <c r="N1319" s="12"/>
      <c r="P1319" s="12"/>
    </row>
    <row r="1320">
      <c r="A1320" s="15"/>
      <c r="B1320" s="15"/>
      <c r="C1320" s="15"/>
      <c r="D1320" s="15"/>
      <c r="E1320" s="15"/>
      <c r="F1320" s="15"/>
      <c r="G1320" s="12"/>
      <c r="H1320" s="12"/>
      <c r="J1320" s="12"/>
      <c r="L1320" s="12"/>
      <c r="N1320" s="12"/>
      <c r="P1320" s="12"/>
    </row>
    <row r="1321">
      <c r="A1321" s="15"/>
      <c r="B1321" s="15"/>
      <c r="C1321" s="15"/>
      <c r="D1321" s="15"/>
      <c r="E1321" s="15"/>
      <c r="F1321" s="15"/>
      <c r="G1321" s="12"/>
      <c r="H1321" s="12"/>
      <c r="J1321" s="12"/>
      <c r="L1321" s="12"/>
      <c r="N1321" s="12"/>
      <c r="P1321" s="12"/>
    </row>
    <row r="1322">
      <c r="A1322" s="15"/>
      <c r="B1322" s="15"/>
      <c r="C1322" s="15"/>
      <c r="D1322" s="15"/>
      <c r="E1322" s="15"/>
      <c r="F1322" s="15"/>
      <c r="G1322" s="12"/>
      <c r="H1322" s="12"/>
      <c r="J1322" s="12"/>
      <c r="L1322" s="12"/>
      <c r="N1322" s="12"/>
      <c r="P1322" s="12"/>
    </row>
    <row r="1323">
      <c r="A1323" s="15"/>
      <c r="B1323" s="15"/>
      <c r="C1323" s="15"/>
      <c r="D1323" s="15"/>
      <c r="E1323" s="15"/>
      <c r="F1323" s="15"/>
      <c r="G1323" s="12"/>
      <c r="H1323" s="12"/>
      <c r="J1323" s="12"/>
      <c r="L1323" s="12"/>
      <c r="N1323" s="12"/>
      <c r="P1323" s="12"/>
    </row>
    <row r="1324">
      <c r="A1324" s="15"/>
      <c r="B1324" s="15"/>
      <c r="C1324" s="15"/>
      <c r="D1324" s="15"/>
      <c r="E1324" s="15"/>
      <c r="F1324" s="15"/>
      <c r="G1324" s="12"/>
      <c r="H1324" s="12"/>
      <c r="J1324" s="12"/>
      <c r="L1324" s="12"/>
      <c r="N1324" s="12"/>
      <c r="P1324" s="12"/>
    </row>
    <row r="1325">
      <c r="A1325" s="15"/>
      <c r="B1325" s="15"/>
      <c r="C1325" s="15"/>
      <c r="D1325" s="15"/>
      <c r="E1325" s="15"/>
      <c r="F1325" s="15"/>
      <c r="G1325" s="12"/>
      <c r="H1325" s="12"/>
      <c r="J1325" s="12"/>
      <c r="L1325" s="12"/>
      <c r="N1325" s="12"/>
      <c r="P1325" s="12"/>
    </row>
    <row r="1326">
      <c r="A1326" s="15"/>
      <c r="B1326" s="15"/>
      <c r="C1326" s="15"/>
      <c r="D1326" s="15"/>
      <c r="E1326" s="15"/>
      <c r="F1326" s="15"/>
      <c r="G1326" s="12"/>
      <c r="H1326" s="12"/>
      <c r="J1326" s="12"/>
      <c r="L1326" s="12"/>
      <c r="N1326" s="12"/>
      <c r="P1326" s="12"/>
    </row>
    <row r="1327">
      <c r="A1327" s="15"/>
      <c r="B1327" s="15"/>
      <c r="C1327" s="15"/>
      <c r="D1327" s="15"/>
      <c r="E1327" s="15"/>
      <c r="F1327" s="15"/>
      <c r="G1327" s="12"/>
      <c r="H1327" s="12"/>
      <c r="J1327" s="12"/>
      <c r="L1327" s="12"/>
      <c r="N1327" s="12"/>
      <c r="P1327" s="12"/>
    </row>
    <row r="1328">
      <c r="A1328" s="15"/>
      <c r="B1328" s="15"/>
      <c r="C1328" s="15"/>
      <c r="D1328" s="15"/>
      <c r="E1328" s="15"/>
      <c r="F1328" s="15"/>
      <c r="G1328" s="12"/>
      <c r="H1328" s="12"/>
      <c r="J1328" s="12"/>
      <c r="L1328" s="12"/>
      <c r="N1328" s="12"/>
      <c r="P1328" s="12"/>
    </row>
    <row r="1329">
      <c r="A1329" s="15"/>
      <c r="B1329" s="15"/>
      <c r="C1329" s="15"/>
      <c r="D1329" s="15"/>
      <c r="E1329" s="15"/>
      <c r="F1329" s="15"/>
      <c r="G1329" s="12"/>
      <c r="H1329" s="12"/>
      <c r="J1329" s="12"/>
      <c r="L1329" s="12"/>
      <c r="N1329" s="12"/>
      <c r="P1329" s="12"/>
    </row>
    <row r="1330">
      <c r="A1330" s="15"/>
      <c r="B1330" s="15"/>
      <c r="C1330" s="15"/>
      <c r="D1330" s="15"/>
      <c r="E1330" s="15"/>
      <c r="F1330" s="15"/>
      <c r="G1330" s="12"/>
      <c r="H1330" s="12"/>
      <c r="J1330" s="12"/>
      <c r="L1330" s="12"/>
      <c r="N1330" s="12"/>
      <c r="P1330" s="12"/>
    </row>
    <row r="1331">
      <c r="A1331" s="15"/>
      <c r="B1331" s="15"/>
      <c r="C1331" s="15"/>
      <c r="D1331" s="15"/>
      <c r="E1331" s="15"/>
      <c r="F1331" s="15"/>
      <c r="G1331" s="12"/>
      <c r="H1331" s="12"/>
      <c r="J1331" s="12"/>
      <c r="L1331" s="12"/>
      <c r="N1331" s="12"/>
      <c r="P1331" s="12"/>
    </row>
    <row r="1332">
      <c r="A1332" s="15"/>
      <c r="B1332" s="15"/>
      <c r="C1332" s="15"/>
      <c r="D1332" s="15"/>
      <c r="E1332" s="15"/>
      <c r="F1332" s="15"/>
      <c r="G1332" s="12"/>
      <c r="H1332" s="12"/>
      <c r="J1332" s="12"/>
      <c r="L1332" s="12"/>
      <c r="N1332" s="12"/>
      <c r="P1332" s="12"/>
    </row>
    <row r="1333">
      <c r="A1333" s="15"/>
      <c r="B1333" s="15"/>
      <c r="C1333" s="15"/>
      <c r="D1333" s="15"/>
      <c r="E1333" s="15"/>
      <c r="F1333" s="15"/>
      <c r="G1333" s="12"/>
      <c r="H1333" s="12"/>
      <c r="J1333" s="12"/>
      <c r="L1333" s="12"/>
      <c r="N1333" s="12"/>
      <c r="P1333" s="12"/>
    </row>
    <row r="1334">
      <c r="A1334" s="15"/>
      <c r="B1334" s="15"/>
      <c r="C1334" s="15"/>
      <c r="D1334" s="15"/>
      <c r="E1334" s="15"/>
      <c r="F1334" s="15"/>
      <c r="G1334" s="12"/>
      <c r="H1334" s="12"/>
      <c r="J1334" s="12"/>
      <c r="L1334" s="12"/>
      <c r="N1334" s="12"/>
      <c r="P1334" s="12"/>
    </row>
    <row r="1335">
      <c r="A1335" s="15"/>
      <c r="B1335" s="15"/>
      <c r="C1335" s="15"/>
      <c r="D1335" s="15"/>
      <c r="E1335" s="15"/>
      <c r="F1335" s="15"/>
      <c r="G1335" s="12"/>
      <c r="H1335" s="12"/>
      <c r="J1335" s="12"/>
      <c r="L1335" s="12"/>
      <c r="N1335" s="12"/>
      <c r="P1335" s="12"/>
    </row>
    <row r="1336">
      <c r="A1336" s="15"/>
      <c r="B1336" s="15"/>
      <c r="C1336" s="15"/>
      <c r="D1336" s="15"/>
      <c r="E1336" s="15"/>
      <c r="F1336" s="15"/>
      <c r="G1336" s="12"/>
      <c r="H1336" s="12"/>
      <c r="J1336" s="12"/>
      <c r="L1336" s="12"/>
      <c r="N1336" s="12"/>
      <c r="P1336" s="12"/>
    </row>
    <row r="1337">
      <c r="A1337" s="15"/>
      <c r="B1337" s="15"/>
      <c r="C1337" s="15"/>
      <c r="D1337" s="15"/>
      <c r="E1337" s="15"/>
      <c r="F1337" s="15"/>
      <c r="G1337" s="12"/>
      <c r="H1337" s="12"/>
      <c r="J1337" s="12"/>
      <c r="L1337" s="12"/>
      <c r="N1337" s="12"/>
      <c r="P1337" s="12"/>
    </row>
    <row r="1338">
      <c r="A1338" s="15"/>
      <c r="B1338" s="15"/>
      <c r="C1338" s="15"/>
      <c r="D1338" s="15"/>
      <c r="E1338" s="15"/>
      <c r="F1338" s="15"/>
      <c r="G1338" s="12"/>
      <c r="H1338" s="12"/>
      <c r="J1338" s="12"/>
      <c r="L1338" s="12"/>
      <c r="N1338" s="12"/>
      <c r="P1338" s="12"/>
    </row>
    <row r="1339">
      <c r="A1339" s="15"/>
      <c r="B1339" s="15"/>
      <c r="C1339" s="15"/>
      <c r="D1339" s="15"/>
      <c r="E1339" s="15"/>
      <c r="F1339" s="15"/>
      <c r="G1339" s="12"/>
      <c r="H1339" s="12"/>
      <c r="J1339" s="12"/>
      <c r="L1339" s="12"/>
      <c r="N1339" s="12"/>
      <c r="P1339" s="12"/>
    </row>
    <row r="1340">
      <c r="A1340" s="15"/>
      <c r="B1340" s="15"/>
      <c r="C1340" s="15"/>
      <c r="D1340" s="15"/>
      <c r="E1340" s="15"/>
      <c r="F1340" s="15"/>
      <c r="G1340" s="12"/>
      <c r="H1340" s="12"/>
      <c r="J1340" s="12"/>
      <c r="L1340" s="12"/>
      <c r="N1340" s="12"/>
      <c r="P1340" s="12"/>
    </row>
    <row r="1341">
      <c r="A1341" s="15"/>
      <c r="B1341" s="15"/>
      <c r="C1341" s="15"/>
      <c r="D1341" s="15"/>
      <c r="E1341" s="15"/>
      <c r="F1341" s="15"/>
      <c r="G1341" s="12"/>
      <c r="H1341" s="12"/>
      <c r="J1341" s="12"/>
      <c r="L1341" s="12"/>
      <c r="N1341" s="12"/>
      <c r="P1341" s="12"/>
    </row>
    <row r="1342">
      <c r="A1342" s="15"/>
      <c r="B1342" s="15"/>
      <c r="C1342" s="15"/>
      <c r="D1342" s="15"/>
      <c r="E1342" s="15"/>
      <c r="F1342" s="15"/>
      <c r="G1342" s="12"/>
      <c r="H1342" s="12"/>
      <c r="J1342" s="12"/>
      <c r="L1342" s="12"/>
      <c r="N1342" s="12"/>
      <c r="P1342" s="12"/>
    </row>
    <row r="1343">
      <c r="A1343" s="15"/>
      <c r="B1343" s="15"/>
      <c r="C1343" s="15"/>
      <c r="D1343" s="15"/>
      <c r="E1343" s="15"/>
      <c r="F1343" s="15"/>
      <c r="G1343" s="12"/>
      <c r="H1343" s="12"/>
      <c r="J1343" s="12"/>
      <c r="L1343" s="12"/>
      <c r="N1343" s="12"/>
      <c r="P1343" s="12"/>
    </row>
    <row r="1344">
      <c r="A1344" s="15"/>
      <c r="B1344" s="15"/>
      <c r="C1344" s="15"/>
      <c r="D1344" s="15"/>
      <c r="E1344" s="15"/>
      <c r="F1344" s="15"/>
      <c r="G1344" s="12"/>
      <c r="H1344" s="12"/>
      <c r="J1344" s="12"/>
      <c r="L1344" s="12"/>
      <c r="N1344" s="12"/>
      <c r="P1344" s="12"/>
    </row>
    <row r="1345">
      <c r="A1345" s="15"/>
      <c r="B1345" s="15"/>
      <c r="C1345" s="15"/>
      <c r="D1345" s="15"/>
      <c r="E1345" s="15"/>
      <c r="F1345" s="15"/>
      <c r="G1345" s="12"/>
      <c r="H1345" s="12"/>
      <c r="J1345" s="12"/>
      <c r="L1345" s="12"/>
      <c r="N1345" s="12"/>
      <c r="P1345" s="12"/>
    </row>
    <row r="1346">
      <c r="A1346" s="15"/>
      <c r="B1346" s="15"/>
      <c r="C1346" s="15"/>
      <c r="D1346" s="15"/>
      <c r="E1346" s="15"/>
      <c r="F1346" s="15"/>
      <c r="G1346" s="12"/>
      <c r="H1346" s="12"/>
      <c r="J1346" s="12"/>
      <c r="L1346" s="12"/>
      <c r="N1346" s="12"/>
      <c r="P1346" s="12"/>
    </row>
    <row r="1347">
      <c r="A1347" s="15"/>
      <c r="B1347" s="15"/>
      <c r="C1347" s="15"/>
      <c r="D1347" s="15"/>
      <c r="E1347" s="15"/>
      <c r="F1347" s="15"/>
      <c r="G1347" s="12"/>
      <c r="H1347" s="12"/>
      <c r="J1347" s="12"/>
      <c r="L1347" s="12"/>
      <c r="N1347" s="12"/>
      <c r="P1347" s="12"/>
    </row>
    <row r="1348">
      <c r="A1348" s="15"/>
      <c r="B1348" s="15"/>
      <c r="C1348" s="15"/>
      <c r="D1348" s="15"/>
      <c r="E1348" s="15"/>
      <c r="F1348" s="15"/>
      <c r="G1348" s="12"/>
      <c r="H1348" s="12"/>
      <c r="J1348" s="12"/>
      <c r="L1348" s="12"/>
      <c r="N1348" s="12"/>
      <c r="P1348" s="12"/>
    </row>
    <row r="1349">
      <c r="A1349" s="15"/>
      <c r="B1349" s="15"/>
      <c r="C1349" s="15"/>
      <c r="D1349" s="15"/>
      <c r="E1349" s="15"/>
      <c r="F1349" s="15"/>
      <c r="G1349" s="12"/>
      <c r="H1349" s="12"/>
      <c r="J1349" s="12"/>
      <c r="L1349" s="12"/>
      <c r="N1349" s="12"/>
      <c r="P1349" s="12"/>
    </row>
    <row r="1350">
      <c r="A1350" s="15"/>
      <c r="B1350" s="15"/>
      <c r="C1350" s="15"/>
      <c r="D1350" s="15"/>
      <c r="E1350" s="15"/>
      <c r="F1350" s="15"/>
      <c r="G1350" s="12"/>
      <c r="H1350" s="12"/>
      <c r="J1350" s="12"/>
      <c r="L1350" s="12"/>
      <c r="N1350" s="12"/>
      <c r="P1350" s="12"/>
    </row>
    <row r="1351">
      <c r="A1351" s="15"/>
      <c r="B1351" s="15"/>
      <c r="C1351" s="15"/>
      <c r="D1351" s="15"/>
      <c r="E1351" s="15"/>
      <c r="F1351" s="15"/>
      <c r="G1351" s="12"/>
      <c r="H1351" s="12"/>
      <c r="J1351" s="12"/>
      <c r="L1351" s="12"/>
      <c r="N1351" s="12"/>
      <c r="P1351" s="12"/>
    </row>
    <row r="1352">
      <c r="A1352" s="15"/>
      <c r="B1352" s="15"/>
      <c r="C1352" s="15"/>
      <c r="D1352" s="15"/>
      <c r="E1352" s="15"/>
      <c r="F1352" s="15"/>
      <c r="G1352" s="12"/>
      <c r="H1352" s="12"/>
      <c r="J1352" s="12"/>
      <c r="L1352" s="12"/>
      <c r="N1352" s="12"/>
      <c r="P1352" s="12"/>
    </row>
    <row r="1353">
      <c r="A1353" s="15"/>
      <c r="B1353" s="15"/>
      <c r="C1353" s="15"/>
      <c r="D1353" s="15"/>
      <c r="E1353" s="15"/>
      <c r="F1353" s="15"/>
      <c r="G1353" s="12"/>
      <c r="H1353" s="12"/>
      <c r="J1353" s="12"/>
      <c r="L1353" s="12"/>
      <c r="N1353" s="12"/>
      <c r="P1353" s="12"/>
    </row>
    <row r="1354">
      <c r="A1354" s="15"/>
      <c r="B1354" s="15"/>
      <c r="C1354" s="15"/>
      <c r="D1354" s="15"/>
      <c r="E1354" s="15"/>
      <c r="F1354" s="15"/>
      <c r="G1354" s="12"/>
      <c r="H1354" s="12"/>
      <c r="J1354" s="12"/>
      <c r="L1354" s="12"/>
      <c r="N1354" s="12"/>
      <c r="P1354" s="12"/>
    </row>
    <row r="1355">
      <c r="A1355" s="15"/>
      <c r="B1355" s="15"/>
      <c r="C1355" s="15"/>
      <c r="D1355" s="15"/>
      <c r="E1355" s="15"/>
      <c r="F1355" s="15"/>
      <c r="G1355" s="12"/>
      <c r="H1355" s="12"/>
      <c r="J1355" s="12"/>
      <c r="L1355" s="12"/>
      <c r="N1355" s="12"/>
      <c r="P1355" s="12"/>
    </row>
    <row r="1356">
      <c r="A1356" s="15"/>
      <c r="B1356" s="15"/>
      <c r="C1356" s="15"/>
      <c r="D1356" s="15"/>
      <c r="E1356" s="15"/>
      <c r="F1356" s="15"/>
      <c r="G1356" s="12"/>
      <c r="H1356" s="12"/>
      <c r="J1356" s="12"/>
      <c r="L1356" s="12"/>
      <c r="N1356" s="12"/>
      <c r="P1356" s="12"/>
    </row>
    <row r="1357">
      <c r="A1357" s="15"/>
      <c r="B1357" s="15"/>
      <c r="C1357" s="15"/>
      <c r="D1357" s="15"/>
      <c r="E1357" s="15"/>
      <c r="F1357" s="15"/>
      <c r="G1357" s="12"/>
      <c r="H1357" s="12"/>
      <c r="J1357" s="12"/>
      <c r="L1357" s="12"/>
      <c r="N1357" s="12"/>
      <c r="P1357" s="12"/>
    </row>
    <row r="1358">
      <c r="A1358" s="15"/>
      <c r="B1358" s="15"/>
      <c r="C1358" s="15"/>
      <c r="D1358" s="15"/>
      <c r="E1358" s="15"/>
      <c r="F1358" s="15"/>
      <c r="G1358" s="12"/>
      <c r="H1358" s="12"/>
      <c r="J1358" s="12"/>
      <c r="L1358" s="12"/>
      <c r="N1358" s="12"/>
      <c r="P1358" s="12"/>
    </row>
    <row r="1359">
      <c r="A1359" s="15"/>
      <c r="B1359" s="15"/>
      <c r="C1359" s="15"/>
      <c r="D1359" s="15"/>
      <c r="E1359" s="15"/>
      <c r="F1359" s="15"/>
      <c r="G1359" s="12"/>
      <c r="H1359" s="12"/>
      <c r="J1359" s="12"/>
      <c r="L1359" s="12"/>
      <c r="N1359" s="12"/>
      <c r="P1359" s="12"/>
    </row>
    <row r="1360">
      <c r="A1360" s="15"/>
      <c r="B1360" s="15"/>
      <c r="C1360" s="15"/>
      <c r="D1360" s="15"/>
      <c r="E1360" s="15"/>
      <c r="F1360" s="15"/>
      <c r="G1360" s="12"/>
      <c r="H1360" s="12"/>
      <c r="J1360" s="12"/>
      <c r="L1360" s="12"/>
      <c r="N1360" s="12"/>
      <c r="P1360" s="12"/>
    </row>
    <row r="1361">
      <c r="A1361" s="15"/>
      <c r="B1361" s="15"/>
      <c r="C1361" s="15"/>
      <c r="D1361" s="15"/>
      <c r="E1361" s="15"/>
      <c r="F1361" s="15"/>
      <c r="G1361" s="12"/>
      <c r="H1361" s="12"/>
      <c r="J1361" s="12"/>
      <c r="L1361" s="12"/>
      <c r="N1361" s="12"/>
      <c r="P1361" s="12"/>
    </row>
    <row r="1362">
      <c r="A1362" s="15"/>
      <c r="B1362" s="15"/>
      <c r="C1362" s="15"/>
      <c r="D1362" s="15"/>
      <c r="E1362" s="15"/>
      <c r="F1362" s="15"/>
      <c r="G1362" s="12"/>
      <c r="H1362" s="12"/>
      <c r="J1362" s="12"/>
      <c r="L1362" s="12"/>
      <c r="N1362" s="12"/>
      <c r="P1362" s="12"/>
    </row>
    <row r="1363">
      <c r="A1363" s="15"/>
      <c r="B1363" s="15"/>
      <c r="C1363" s="15"/>
      <c r="D1363" s="15"/>
      <c r="E1363" s="15"/>
      <c r="F1363" s="15"/>
      <c r="G1363" s="12"/>
      <c r="H1363" s="12"/>
      <c r="J1363" s="12"/>
      <c r="L1363" s="12"/>
      <c r="N1363" s="12"/>
      <c r="P1363" s="12"/>
    </row>
    <row r="1364">
      <c r="A1364" s="15"/>
      <c r="B1364" s="15"/>
      <c r="C1364" s="15"/>
      <c r="D1364" s="15"/>
      <c r="E1364" s="15"/>
      <c r="F1364" s="15"/>
      <c r="G1364" s="12"/>
      <c r="H1364" s="12"/>
      <c r="J1364" s="12"/>
      <c r="L1364" s="12"/>
      <c r="N1364" s="12"/>
      <c r="P1364" s="12"/>
    </row>
    <row r="1365">
      <c r="A1365" s="15"/>
      <c r="B1365" s="15"/>
      <c r="C1365" s="15"/>
      <c r="D1365" s="15"/>
      <c r="E1365" s="15"/>
      <c r="F1365" s="15"/>
      <c r="G1365" s="12"/>
      <c r="H1365" s="12"/>
      <c r="J1365" s="12"/>
      <c r="L1365" s="12"/>
      <c r="N1365" s="12"/>
      <c r="P1365" s="12"/>
    </row>
    <row r="1366">
      <c r="A1366" s="15"/>
      <c r="B1366" s="15"/>
      <c r="C1366" s="15"/>
      <c r="D1366" s="15"/>
      <c r="E1366" s="15"/>
      <c r="F1366" s="15"/>
      <c r="G1366" s="12"/>
      <c r="H1366" s="12"/>
      <c r="J1366" s="12"/>
      <c r="L1366" s="12"/>
      <c r="N1366" s="12"/>
      <c r="P1366" s="12"/>
    </row>
    <row r="1367">
      <c r="A1367" s="15"/>
      <c r="B1367" s="15"/>
      <c r="C1367" s="15"/>
      <c r="D1367" s="15"/>
      <c r="E1367" s="15"/>
      <c r="F1367" s="15"/>
      <c r="G1367" s="12"/>
      <c r="H1367" s="12"/>
      <c r="J1367" s="12"/>
      <c r="L1367" s="12"/>
      <c r="N1367" s="12"/>
      <c r="P1367" s="12"/>
    </row>
    <row r="1368">
      <c r="A1368" s="15"/>
      <c r="B1368" s="15"/>
      <c r="C1368" s="15"/>
      <c r="D1368" s="15"/>
      <c r="E1368" s="15"/>
      <c r="F1368" s="15"/>
      <c r="G1368" s="12"/>
      <c r="H1368" s="12"/>
      <c r="J1368" s="12"/>
      <c r="L1368" s="12"/>
      <c r="N1368" s="12"/>
      <c r="P1368" s="12"/>
    </row>
    <row r="1369">
      <c r="A1369" s="15"/>
      <c r="B1369" s="15"/>
      <c r="C1369" s="15"/>
      <c r="D1369" s="15"/>
      <c r="E1369" s="15"/>
      <c r="F1369" s="15"/>
      <c r="G1369" s="12"/>
      <c r="H1369" s="12"/>
      <c r="J1369" s="12"/>
      <c r="L1369" s="12"/>
      <c r="N1369" s="12"/>
      <c r="P1369" s="12"/>
    </row>
    <row r="1370">
      <c r="A1370" s="15"/>
      <c r="B1370" s="15"/>
      <c r="C1370" s="15"/>
      <c r="D1370" s="15"/>
      <c r="E1370" s="15"/>
      <c r="F1370" s="15"/>
      <c r="G1370" s="12"/>
      <c r="H1370" s="12"/>
      <c r="J1370" s="12"/>
      <c r="L1370" s="12"/>
      <c r="N1370" s="12"/>
      <c r="P1370" s="12"/>
    </row>
    <row r="1371">
      <c r="A1371" s="15"/>
      <c r="B1371" s="15"/>
      <c r="C1371" s="15"/>
      <c r="D1371" s="15"/>
      <c r="E1371" s="15"/>
      <c r="F1371" s="15"/>
      <c r="G1371" s="12"/>
      <c r="H1371" s="12"/>
      <c r="J1371" s="12"/>
      <c r="L1371" s="12"/>
      <c r="N1371" s="12"/>
      <c r="P1371" s="12"/>
    </row>
    <row r="1372">
      <c r="A1372" s="15"/>
      <c r="B1372" s="15"/>
      <c r="C1372" s="15"/>
      <c r="D1372" s="15"/>
      <c r="E1372" s="15"/>
      <c r="F1372" s="15"/>
      <c r="G1372" s="12"/>
      <c r="H1372" s="12"/>
      <c r="J1372" s="12"/>
      <c r="L1372" s="12"/>
      <c r="N1372" s="12"/>
      <c r="P1372" s="12"/>
    </row>
    <row r="1373">
      <c r="A1373" s="15"/>
      <c r="B1373" s="15"/>
      <c r="C1373" s="15"/>
      <c r="D1373" s="15"/>
      <c r="E1373" s="15"/>
      <c r="F1373" s="15"/>
      <c r="G1373" s="12"/>
      <c r="H1373" s="12"/>
      <c r="J1373" s="12"/>
      <c r="L1373" s="12"/>
      <c r="N1373" s="12"/>
      <c r="P1373" s="12"/>
    </row>
    <row r="1374">
      <c r="A1374" s="15"/>
      <c r="B1374" s="15"/>
      <c r="C1374" s="15"/>
      <c r="D1374" s="15"/>
      <c r="E1374" s="15"/>
      <c r="F1374" s="15"/>
      <c r="G1374" s="12"/>
      <c r="H1374" s="12"/>
      <c r="J1374" s="12"/>
      <c r="L1374" s="12"/>
      <c r="N1374" s="12"/>
      <c r="P1374" s="12"/>
    </row>
    <row r="1375">
      <c r="A1375" s="15"/>
      <c r="B1375" s="15"/>
      <c r="C1375" s="15"/>
      <c r="D1375" s="15"/>
      <c r="E1375" s="15"/>
      <c r="F1375" s="15"/>
      <c r="G1375" s="12"/>
      <c r="H1375" s="12"/>
      <c r="J1375" s="12"/>
      <c r="L1375" s="12"/>
      <c r="N1375" s="12"/>
      <c r="P1375" s="12"/>
    </row>
    <row r="1376">
      <c r="A1376" s="15"/>
      <c r="B1376" s="15"/>
      <c r="C1376" s="15"/>
      <c r="D1376" s="15"/>
      <c r="E1376" s="15"/>
      <c r="F1376" s="15"/>
      <c r="G1376" s="12"/>
      <c r="H1376" s="12"/>
      <c r="J1376" s="12"/>
      <c r="L1376" s="12"/>
      <c r="N1376" s="12"/>
      <c r="P1376" s="12"/>
    </row>
    <row r="1377">
      <c r="A1377" s="15"/>
      <c r="B1377" s="15"/>
      <c r="C1377" s="15"/>
      <c r="D1377" s="15"/>
      <c r="E1377" s="15"/>
      <c r="F1377" s="15"/>
      <c r="G1377" s="12"/>
      <c r="H1377" s="12"/>
      <c r="J1377" s="12"/>
      <c r="L1377" s="12"/>
      <c r="N1377" s="12"/>
      <c r="P1377" s="12"/>
    </row>
    <row r="1378">
      <c r="A1378" s="15"/>
      <c r="B1378" s="15"/>
      <c r="C1378" s="15"/>
      <c r="D1378" s="15"/>
      <c r="E1378" s="15"/>
      <c r="F1378" s="15"/>
      <c r="G1378" s="12"/>
      <c r="H1378" s="12"/>
      <c r="J1378" s="12"/>
      <c r="L1378" s="12"/>
      <c r="N1378" s="12"/>
      <c r="P1378" s="12"/>
    </row>
    <row r="1379">
      <c r="A1379" s="15"/>
      <c r="B1379" s="15"/>
      <c r="C1379" s="15"/>
      <c r="D1379" s="15"/>
      <c r="E1379" s="15"/>
      <c r="F1379" s="15"/>
      <c r="G1379" s="12"/>
      <c r="H1379" s="12"/>
      <c r="J1379" s="12"/>
      <c r="L1379" s="12"/>
      <c r="N1379" s="12"/>
      <c r="P1379" s="12"/>
    </row>
    <row r="1380">
      <c r="A1380" s="15"/>
      <c r="B1380" s="15"/>
      <c r="C1380" s="15"/>
      <c r="D1380" s="15"/>
      <c r="E1380" s="15"/>
      <c r="F1380" s="15"/>
      <c r="G1380" s="12"/>
      <c r="H1380" s="12"/>
      <c r="J1380" s="12"/>
      <c r="L1380" s="12"/>
      <c r="N1380" s="12"/>
      <c r="P1380" s="12"/>
    </row>
    <row r="1381">
      <c r="A1381" s="15"/>
      <c r="B1381" s="15"/>
      <c r="C1381" s="15"/>
      <c r="D1381" s="15"/>
      <c r="E1381" s="15"/>
      <c r="F1381" s="15"/>
      <c r="G1381" s="12"/>
      <c r="H1381" s="12"/>
      <c r="J1381" s="12"/>
      <c r="L1381" s="12"/>
      <c r="N1381" s="12"/>
      <c r="P1381" s="12"/>
    </row>
    <row r="1382">
      <c r="A1382" s="15"/>
      <c r="B1382" s="15"/>
      <c r="C1382" s="15"/>
      <c r="D1382" s="15"/>
      <c r="E1382" s="15"/>
      <c r="F1382" s="15"/>
      <c r="G1382" s="12"/>
      <c r="H1382" s="12"/>
      <c r="J1382" s="12"/>
      <c r="L1382" s="12"/>
      <c r="N1382" s="12"/>
      <c r="P1382" s="12"/>
    </row>
    <row r="1383">
      <c r="A1383" s="15"/>
      <c r="B1383" s="15"/>
      <c r="C1383" s="15"/>
      <c r="D1383" s="15"/>
      <c r="E1383" s="15"/>
      <c r="F1383" s="15"/>
      <c r="G1383" s="12"/>
      <c r="H1383" s="12"/>
      <c r="J1383" s="12"/>
      <c r="L1383" s="12"/>
      <c r="N1383" s="12"/>
      <c r="P1383" s="12"/>
    </row>
    <row r="1384">
      <c r="A1384" s="15"/>
      <c r="B1384" s="15"/>
      <c r="C1384" s="15"/>
      <c r="D1384" s="15"/>
      <c r="E1384" s="15"/>
      <c r="F1384" s="15"/>
      <c r="G1384" s="12"/>
      <c r="H1384" s="12"/>
      <c r="J1384" s="12"/>
      <c r="L1384" s="12"/>
      <c r="N1384" s="12"/>
      <c r="P1384" s="12"/>
    </row>
    <row r="1385">
      <c r="A1385" s="15"/>
      <c r="B1385" s="15"/>
      <c r="C1385" s="15"/>
      <c r="D1385" s="15"/>
      <c r="E1385" s="15"/>
      <c r="F1385" s="15"/>
      <c r="G1385" s="12"/>
      <c r="H1385" s="12"/>
      <c r="J1385" s="12"/>
      <c r="L1385" s="12"/>
      <c r="N1385" s="12"/>
      <c r="P1385" s="12"/>
    </row>
    <row r="1386">
      <c r="A1386" s="15"/>
      <c r="B1386" s="15"/>
      <c r="C1386" s="15"/>
      <c r="D1386" s="15"/>
      <c r="E1386" s="15"/>
      <c r="F1386" s="15"/>
      <c r="G1386" s="12"/>
      <c r="H1386" s="12"/>
      <c r="J1386" s="12"/>
      <c r="L1386" s="12"/>
      <c r="N1386" s="12"/>
      <c r="P1386" s="12"/>
    </row>
    <row r="1387">
      <c r="A1387" s="15"/>
      <c r="B1387" s="15"/>
      <c r="C1387" s="15"/>
      <c r="D1387" s="15"/>
      <c r="E1387" s="15"/>
      <c r="F1387" s="15"/>
      <c r="G1387" s="12"/>
      <c r="H1387" s="12"/>
      <c r="J1387" s="12"/>
      <c r="L1387" s="12"/>
      <c r="N1387" s="12"/>
      <c r="P1387" s="12"/>
    </row>
    <row r="1388">
      <c r="A1388" s="15"/>
      <c r="B1388" s="15"/>
      <c r="C1388" s="15"/>
      <c r="D1388" s="15"/>
      <c r="E1388" s="15"/>
      <c r="F1388" s="15"/>
      <c r="G1388" s="12"/>
      <c r="H1388" s="12"/>
      <c r="J1388" s="12"/>
      <c r="L1388" s="12"/>
      <c r="N1388" s="12"/>
      <c r="P1388" s="12"/>
    </row>
    <row r="1389">
      <c r="A1389" s="15"/>
      <c r="B1389" s="15"/>
      <c r="C1389" s="15"/>
      <c r="D1389" s="15"/>
      <c r="E1389" s="15"/>
      <c r="F1389" s="15"/>
      <c r="G1389" s="12"/>
      <c r="H1389" s="12"/>
      <c r="J1389" s="12"/>
      <c r="L1389" s="12"/>
      <c r="N1389" s="12"/>
      <c r="P1389" s="12"/>
    </row>
    <row r="1390">
      <c r="A1390" s="15"/>
      <c r="B1390" s="15"/>
      <c r="C1390" s="15"/>
      <c r="D1390" s="15"/>
      <c r="E1390" s="15"/>
      <c r="F1390" s="15"/>
      <c r="G1390" s="12"/>
      <c r="H1390" s="12"/>
      <c r="J1390" s="12"/>
      <c r="L1390" s="12"/>
      <c r="N1390" s="12"/>
      <c r="P1390" s="12"/>
    </row>
    <row r="1391">
      <c r="A1391" s="15"/>
      <c r="B1391" s="15"/>
      <c r="C1391" s="15"/>
      <c r="D1391" s="15"/>
      <c r="E1391" s="15"/>
      <c r="F1391" s="15"/>
      <c r="G1391" s="12"/>
      <c r="H1391" s="12"/>
      <c r="J1391" s="12"/>
      <c r="L1391" s="12"/>
      <c r="N1391" s="12"/>
      <c r="P1391" s="12"/>
    </row>
    <row r="1392">
      <c r="A1392" s="15"/>
      <c r="B1392" s="15"/>
      <c r="C1392" s="15"/>
      <c r="D1392" s="15"/>
      <c r="E1392" s="15"/>
      <c r="F1392" s="15"/>
      <c r="G1392" s="12"/>
      <c r="H1392" s="12"/>
      <c r="J1392" s="12"/>
      <c r="L1392" s="12"/>
      <c r="N1392" s="12"/>
      <c r="P1392" s="12"/>
    </row>
    <row r="1393">
      <c r="A1393" s="15"/>
      <c r="B1393" s="15"/>
      <c r="C1393" s="15"/>
      <c r="D1393" s="15"/>
      <c r="E1393" s="15"/>
      <c r="F1393" s="15"/>
      <c r="G1393" s="12"/>
      <c r="H1393" s="12"/>
      <c r="J1393" s="12"/>
      <c r="L1393" s="12"/>
      <c r="N1393" s="12"/>
      <c r="P1393" s="12"/>
    </row>
    <row r="1394">
      <c r="A1394" s="15"/>
      <c r="B1394" s="15"/>
      <c r="C1394" s="15"/>
      <c r="D1394" s="15"/>
      <c r="E1394" s="15"/>
      <c r="F1394" s="15"/>
      <c r="G1394" s="12"/>
      <c r="H1394" s="12"/>
      <c r="J1394" s="12"/>
      <c r="L1394" s="12"/>
      <c r="N1394" s="12"/>
      <c r="P1394" s="12"/>
    </row>
    <row r="1395">
      <c r="A1395" s="15"/>
      <c r="B1395" s="15"/>
      <c r="C1395" s="15"/>
      <c r="D1395" s="15"/>
      <c r="E1395" s="15"/>
      <c r="F1395" s="15"/>
      <c r="G1395" s="12"/>
      <c r="H1395" s="12"/>
      <c r="J1395" s="12"/>
      <c r="L1395" s="12"/>
      <c r="N1395" s="12"/>
      <c r="P1395" s="12"/>
    </row>
    <row r="1396">
      <c r="A1396" s="15"/>
      <c r="B1396" s="15"/>
      <c r="C1396" s="15"/>
      <c r="D1396" s="15"/>
      <c r="E1396" s="15"/>
      <c r="F1396" s="15"/>
      <c r="G1396" s="12"/>
      <c r="H1396" s="12"/>
      <c r="J1396" s="12"/>
      <c r="L1396" s="12"/>
      <c r="N1396" s="12"/>
      <c r="P1396" s="12"/>
    </row>
    <row r="1397">
      <c r="A1397" s="15"/>
      <c r="B1397" s="15"/>
      <c r="C1397" s="15"/>
      <c r="D1397" s="15"/>
      <c r="E1397" s="15"/>
      <c r="F1397" s="15"/>
      <c r="G1397" s="12"/>
      <c r="H1397" s="12"/>
      <c r="J1397" s="12"/>
      <c r="L1397" s="12"/>
      <c r="N1397" s="12"/>
      <c r="P1397" s="12"/>
    </row>
    <row r="1398">
      <c r="A1398" s="15"/>
      <c r="B1398" s="15"/>
      <c r="C1398" s="15"/>
      <c r="D1398" s="15"/>
      <c r="E1398" s="15"/>
      <c r="F1398" s="15"/>
      <c r="G1398" s="12"/>
      <c r="H1398" s="12"/>
      <c r="J1398" s="12"/>
      <c r="L1398" s="12"/>
      <c r="N1398" s="12"/>
      <c r="P1398" s="12"/>
    </row>
    <row r="1399">
      <c r="A1399" s="15"/>
      <c r="B1399" s="15"/>
      <c r="C1399" s="15"/>
      <c r="D1399" s="15"/>
      <c r="E1399" s="15"/>
      <c r="F1399" s="15"/>
      <c r="G1399" s="12"/>
      <c r="H1399" s="12"/>
      <c r="J1399" s="12"/>
      <c r="L1399" s="12"/>
      <c r="N1399" s="12"/>
      <c r="P1399" s="12"/>
    </row>
    <row r="1400">
      <c r="A1400" s="15"/>
      <c r="B1400" s="15"/>
      <c r="C1400" s="15"/>
      <c r="D1400" s="15"/>
      <c r="E1400" s="15"/>
      <c r="F1400" s="15"/>
      <c r="G1400" s="12"/>
      <c r="H1400" s="12"/>
      <c r="J1400" s="12"/>
      <c r="L1400" s="12"/>
      <c r="N1400" s="12"/>
      <c r="P1400" s="12"/>
    </row>
    <row r="1401">
      <c r="A1401" s="15"/>
      <c r="B1401" s="15"/>
      <c r="C1401" s="15"/>
      <c r="D1401" s="15"/>
      <c r="E1401" s="15"/>
      <c r="F1401" s="15"/>
      <c r="G1401" s="12"/>
      <c r="H1401" s="12"/>
      <c r="J1401" s="12"/>
      <c r="L1401" s="12"/>
      <c r="N1401" s="12"/>
      <c r="P1401" s="12"/>
    </row>
    <row r="1402">
      <c r="A1402" s="15"/>
      <c r="B1402" s="15"/>
      <c r="C1402" s="15"/>
      <c r="D1402" s="15"/>
      <c r="E1402" s="15"/>
      <c r="F1402" s="15"/>
      <c r="G1402" s="12"/>
      <c r="H1402" s="12"/>
      <c r="J1402" s="12"/>
      <c r="L1402" s="12"/>
      <c r="N1402" s="12"/>
      <c r="P1402" s="12"/>
    </row>
    <row r="1403">
      <c r="A1403" s="15"/>
      <c r="B1403" s="15"/>
      <c r="C1403" s="15"/>
      <c r="D1403" s="15"/>
      <c r="E1403" s="15"/>
      <c r="F1403" s="15"/>
      <c r="G1403" s="12"/>
      <c r="H1403" s="12"/>
      <c r="J1403" s="12"/>
      <c r="L1403" s="12"/>
      <c r="N1403" s="12"/>
      <c r="P1403" s="12"/>
    </row>
    <row r="1404">
      <c r="A1404" s="15"/>
      <c r="B1404" s="15"/>
      <c r="C1404" s="15"/>
      <c r="D1404" s="15"/>
      <c r="E1404" s="15"/>
      <c r="F1404" s="15"/>
      <c r="G1404" s="12"/>
      <c r="H1404" s="12"/>
      <c r="J1404" s="12"/>
      <c r="L1404" s="12"/>
      <c r="N1404" s="12"/>
      <c r="P1404" s="12"/>
    </row>
    <row r="1405">
      <c r="A1405" s="15"/>
      <c r="B1405" s="15"/>
      <c r="C1405" s="15"/>
      <c r="D1405" s="15"/>
      <c r="E1405" s="15"/>
      <c r="F1405" s="15"/>
      <c r="G1405" s="12"/>
      <c r="H1405" s="12"/>
      <c r="J1405" s="12"/>
      <c r="L1405" s="12"/>
      <c r="N1405" s="12"/>
      <c r="P1405" s="12"/>
    </row>
    <row r="1406">
      <c r="A1406" s="15"/>
      <c r="B1406" s="15"/>
      <c r="C1406" s="15"/>
      <c r="D1406" s="15"/>
      <c r="E1406" s="15"/>
      <c r="F1406" s="15"/>
      <c r="G1406" s="12"/>
      <c r="H1406" s="12"/>
      <c r="J1406" s="12"/>
      <c r="L1406" s="12"/>
      <c r="N1406" s="12"/>
      <c r="P1406" s="12"/>
    </row>
    <row r="1407">
      <c r="A1407" s="15"/>
      <c r="B1407" s="15"/>
      <c r="C1407" s="15"/>
      <c r="D1407" s="15"/>
      <c r="E1407" s="15"/>
      <c r="F1407" s="15"/>
      <c r="G1407" s="12"/>
      <c r="H1407" s="12"/>
      <c r="J1407" s="12"/>
      <c r="L1407" s="12"/>
      <c r="N1407" s="12"/>
      <c r="P1407" s="12"/>
    </row>
    <row r="1408">
      <c r="A1408" s="15"/>
      <c r="B1408" s="15"/>
      <c r="C1408" s="15"/>
      <c r="D1408" s="15"/>
      <c r="E1408" s="15"/>
      <c r="F1408" s="15"/>
      <c r="G1408" s="12"/>
      <c r="H1408" s="12"/>
      <c r="J1408" s="12"/>
      <c r="L1408" s="12"/>
      <c r="N1408" s="12"/>
      <c r="P1408" s="12"/>
    </row>
    <row r="1409">
      <c r="A1409" s="15"/>
      <c r="B1409" s="15"/>
      <c r="C1409" s="15"/>
      <c r="D1409" s="15"/>
      <c r="E1409" s="15"/>
      <c r="F1409" s="15"/>
      <c r="G1409" s="12"/>
      <c r="H1409" s="12"/>
      <c r="J1409" s="12"/>
      <c r="L1409" s="12"/>
      <c r="N1409" s="12"/>
      <c r="P1409" s="12"/>
    </row>
    <row r="1410">
      <c r="A1410" s="15"/>
      <c r="B1410" s="15"/>
      <c r="C1410" s="15"/>
      <c r="D1410" s="15"/>
      <c r="E1410" s="15"/>
      <c r="F1410" s="15"/>
      <c r="G1410" s="12"/>
      <c r="H1410" s="12"/>
      <c r="J1410" s="12"/>
      <c r="L1410" s="12"/>
      <c r="N1410" s="12"/>
      <c r="P1410" s="12"/>
    </row>
    <row r="1411">
      <c r="A1411" s="15"/>
      <c r="B1411" s="15"/>
      <c r="C1411" s="15"/>
      <c r="D1411" s="15"/>
      <c r="E1411" s="15"/>
      <c r="F1411" s="15"/>
      <c r="G1411" s="12"/>
      <c r="H1411" s="12"/>
      <c r="J1411" s="12"/>
      <c r="L1411" s="12"/>
      <c r="N1411" s="12"/>
      <c r="P1411" s="12"/>
    </row>
    <row r="1412">
      <c r="A1412" s="15"/>
      <c r="B1412" s="15"/>
      <c r="C1412" s="15"/>
      <c r="D1412" s="15"/>
      <c r="E1412" s="15"/>
      <c r="F1412" s="15"/>
      <c r="G1412" s="12"/>
      <c r="H1412" s="12"/>
      <c r="J1412" s="12"/>
      <c r="L1412" s="12"/>
      <c r="N1412" s="12"/>
      <c r="P1412" s="12"/>
    </row>
    <row r="1413">
      <c r="A1413" s="15"/>
      <c r="B1413" s="15"/>
      <c r="C1413" s="15"/>
      <c r="D1413" s="15"/>
      <c r="E1413" s="15"/>
      <c r="F1413" s="15"/>
      <c r="G1413" s="12"/>
      <c r="H1413" s="12"/>
      <c r="J1413" s="12"/>
      <c r="L1413" s="12"/>
      <c r="N1413" s="12"/>
      <c r="P1413" s="12"/>
    </row>
    <row r="1414">
      <c r="A1414" s="15"/>
      <c r="B1414" s="15"/>
      <c r="C1414" s="15"/>
      <c r="D1414" s="15"/>
      <c r="E1414" s="15"/>
      <c r="F1414" s="15"/>
      <c r="G1414" s="12"/>
      <c r="H1414" s="12"/>
      <c r="J1414" s="12"/>
      <c r="L1414" s="12"/>
      <c r="N1414" s="12"/>
      <c r="P1414" s="12"/>
    </row>
    <row r="1415">
      <c r="A1415" s="15"/>
      <c r="B1415" s="15"/>
      <c r="C1415" s="15"/>
      <c r="D1415" s="15"/>
      <c r="E1415" s="15"/>
      <c r="F1415" s="15"/>
      <c r="G1415" s="12"/>
      <c r="H1415" s="12"/>
      <c r="J1415" s="12"/>
      <c r="L1415" s="12"/>
      <c r="N1415" s="12"/>
      <c r="P1415" s="12"/>
    </row>
    <row r="1416">
      <c r="A1416" s="15"/>
      <c r="B1416" s="15"/>
      <c r="C1416" s="15"/>
      <c r="D1416" s="15"/>
      <c r="E1416" s="15"/>
      <c r="F1416" s="15"/>
      <c r="G1416" s="12"/>
      <c r="H1416" s="12"/>
      <c r="J1416" s="12"/>
      <c r="L1416" s="12"/>
      <c r="N1416" s="12"/>
      <c r="P1416" s="12"/>
    </row>
    <row r="1417">
      <c r="A1417" s="15"/>
      <c r="B1417" s="15"/>
      <c r="C1417" s="15"/>
      <c r="D1417" s="15"/>
      <c r="E1417" s="15"/>
      <c r="F1417" s="15"/>
      <c r="G1417" s="12"/>
      <c r="H1417" s="12"/>
      <c r="J1417" s="12"/>
      <c r="L1417" s="12"/>
      <c r="N1417" s="12"/>
      <c r="P1417" s="12"/>
    </row>
    <row r="1418">
      <c r="A1418" s="15"/>
      <c r="B1418" s="15"/>
      <c r="C1418" s="15"/>
      <c r="D1418" s="15"/>
      <c r="E1418" s="15"/>
      <c r="F1418" s="15"/>
      <c r="G1418" s="12"/>
      <c r="H1418" s="12"/>
      <c r="J1418" s="12"/>
      <c r="L1418" s="12"/>
      <c r="N1418" s="12"/>
      <c r="P1418" s="12"/>
    </row>
    <row r="1419">
      <c r="A1419" s="15"/>
      <c r="B1419" s="15"/>
      <c r="C1419" s="15"/>
      <c r="D1419" s="15"/>
      <c r="E1419" s="15"/>
      <c r="F1419" s="15"/>
      <c r="G1419" s="12"/>
      <c r="H1419" s="12"/>
      <c r="J1419" s="12"/>
      <c r="L1419" s="12"/>
      <c r="N1419" s="12"/>
      <c r="P1419" s="12"/>
    </row>
    <row r="1420">
      <c r="A1420" s="15"/>
      <c r="B1420" s="15"/>
      <c r="C1420" s="15"/>
      <c r="D1420" s="15"/>
      <c r="E1420" s="15"/>
      <c r="F1420" s="15"/>
      <c r="G1420" s="12"/>
      <c r="H1420" s="12"/>
      <c r="J1420" s="12"/>
      <c r="L1420" s="12"/>
      <c r="N1420" s="12"/>
      <c r="P1420" s="12"/>
    </row>
    <row r="1421">
      <c r="A1421" s="15"/>
      <c r="B1421" s="15"/>
      <c r="C1421" s="15"/>
      <c r="D1421" s="15"/>
      <c r="E1421" s="15"/>
      <c r="F1421" s="15"/>
      <c r="G1421" s="12"/>
      <c r="H1421" s="12"/>
      <c r="J1421" s="12"/>
      <c r="L1421" s="12"/>
      <c r="N1421" s="12"/>
      <c r="P1421" s="12"/>
    </row>
    <row r="1422">
      <c r="A1422" s="15"/>
      <c r="B1422" s="15"/>
      <c r="C1422" s="15"/>
      <c r="D1422" s="15"/>
      <c r="E1422" s="15"/>
      <c r="F1422" s="15"/>
      <c r="G1422" s="12"/>
      <c r="H1422" s="12"/>
      <c r="J1422" s="12"/>
      <c r="L1422" s="12"/>
      <c r="N1422" s="12"/>
      <c r="P1422" s="12"/>
    </row>
    <row r="1423">
      <c r="A1423" s="15"/>
      <c r="B1423" s="15"/>
      <c r="C1423" s="15"/>
      <c r="D1423" s="15"/>
      <c r="E1423" s="15"/>
      <c r="F1423" s="15"/>
      <c r="G1423" s="12"/>
      <c r="H1423" s="12"/>
      <c r="J1423" s="12"/>
      <c r="L1423" s="12"/>
      <c r="N1423" s="12"/>
      <c r="P1423" s="12"/>
    </row>
    <row r="1424">
      <c r="A1424" s="15"/>
      <c r="B1424" s="15"/>
      <c r="C1424" s="15"/>
      <c r="D1424" s="15"/>
      <c r="E1424" s="15"/>
      <c r="F1424" s="15"/>
      <c r="G1424" s="12"/>
      <c r="H1424" s="12"/>
      <c r="J1424" s="12"/>
      <c r="L1424" s="12"/>
      <c r="N1424" s="12"/>
      <c r="P1424" s="12"/>
    </row>
    <row r="1425">
      <c r="A1425" s="15"/>
      <c r="B1425" s="15"/>
      <c r="C1425" s="15"/>
      <c r="D1425" s="15"/>
      <c r="E1425" s="15"/>
      <c r="F1425" s="15"/>
      <c r="G1425" s="12"/>
      <c r="H1425" s="12"/>
      <c r="J1425" s="12"/>
      <c r="L1425" s="12"/>
      <c r="N1425" s="12"/>
      <c r="P1425" s="12"/>
    </row>
    <row r="1426">
      <c r="A1426" s="15"/>
      <c r="B1426" s="15"/>
      <c r="C1426" s="15"/>
      <c r="D1426" s="15"/>
      <c r="E1426" s="15"/>
      <c r="F1426" s="15"/>
      <c r="G1426" s="12"/>
      <c r="H1426" s="12"/>
      <c r="J1426" s="12"/>
      <c r="L1426" s="12"/>
      <c r="N1426" s="12"/>
      <c r="P1426" s="12"/>
    </row>
    <row r="1427">
      <c r="A1427" s="15"/>
      <c r="B1427" s="15"/>
      <c r="C1427" s="15"/>
      <c r="D1427" s="15"/>
      <c r="E1427" s="15"/>
      <c r="F1427" s="15"/>
      <c r="G1427" s="12"/>
      <c r="H1427" s="12"/>
      <c r="J1427" s="12"/>
      <c r="L1427" s="12"/>
      <c r="N1427" s="12"/>
      <c r="P1427" s="12"/>
    </row>
    <row r="1428">
      <c r="A1428" s="15"/>
      <c r="B1428" s="15"/>
      <c r="C1428" s="15"/>
      <c r="D1428" s="15"/>
      <c r="E1428" s="15"/>
      <c r="F1428" s="15"/>
      <c r="G1428" s="12"/>
      <c r="H1428" s="12"/>
      <c r="J1428" s="12"/>
      <c r="L1428" s="12"/>
      <c r="N1428" s="12"/>
      <c r="P1428" s="12"/>
    </row>
    <row r="1429">
      <c r="A1429" s="15"/>
      <c r="B1429" s="15"/>
      <c r="C1429" s="15"/>
      <c r="D1429" s="15"/>
      <c r="E1429" s="15"/>
      <c r="F1429" s="15"/>
      <c r="G1429" s="12"/>
      <c r="H1429" s="12"/>
      <c r="J1429" s="12"/>
      <c r="L1429" s="12"/>
      <c r="N1429" s="12"/>
      <c r="P1429" s="12"/>
    </row>
    <row r="1430">
      <c r="A1430" s="15"/>
      <c r="B1430" s="15"/>
      <c r="C1430" s="15"/>
      <c r="D1430" s="15"/>
      <c r="E1430" s="15"/>
      <c r="F1430" s="15"/>
      <c r="G1430" s="12"/>
      <c r="H1430" s="12"/>
      <c r="J1430" s="12"/>
      <c r="L1430" s="12"/>
      <c r="N1430" s="12"/>
      <c r="P1430" s="12"/>
    </row>
    <row r="1431">
      <c r="A1431" s="15"/>
      <c r="B1431" s="15"/>
      <c r="C1431" s="15"/>
      <c r="D1431" s="15"/>
      <c r="E1431" s="15"/>
      <c r="F1431" s="15"/>
      <c r="G1431" s="12"/>
      <c r="H1431" s="12"/>
      <c r="J1431" s="12"/>
      <c r="L1431" s="12"/>
      <c r="N1431" s="12"/>
      <c r="P1431" s="12"/>
    </row>
    <row r="1432">
      <c r="A1432" s="15"/>
      <c r="B1432" s="15"/>
      <c r="C1432" s="15"/>
      <c r="D1432" s="15"/>
      <c r="E1432" s="15"/>
      <c r="F1432" s="15"/>
      <c r="G1432" s="12"/>
      <c r="H1432" s="12"/>
      <c r="J1432" s="12"/>
      <c r="L1432" s="12"/>
      <c r="N1432" s="12"/>
      <c r="P1432" s="12"/>
    </row>
    <row r="1433">
      <c r="A1433" s="15"/>
      <c r="B1433" s="15"/>
      <c r="C1433" s="15"/>
      <c r="D1433" s="15"/>
      <c r="E1433" s="15"/>
      <c r="F1433" s="15"/>
      <c r="G1433" s="12"/>
      <c r="H1433" s="12"/>
      <c r="J1433" s="12"/>
      <c r="L1433" s="12"/>
      <c r="N1433" s="12"/>
      <c r="P1433" s="12"/>
    </row>
    <row r="1434">
      <c r="A1434" s="15"/>
      <c r="B1434" s="15"/>
      <c r="C1434" s="15"/>
      <c r="D1434" s="15"/>
      <c r="E1434" s="15"/>
      <c r="F1434" s="15"/>
      <c r="G1434" s="12"/>
      <c r="H1434" s="12"/>
      <c r="J1434" s="12"/>
      <c r="L1434" s="12"/>
      <c r="N1434" s="12"/>
      <c r="P1434" s="12"/>
    </row>
    <row r="1435">
      <c r="A1435" s="15"/>
      <c r="B1435" s="15"/>
      <c r="C1435" s="15"/>
      <c r="D1435" s="15"/>
      <c r="E1435" s="15"/>
      <c r="F1435" s="15"/>
      <c r="G1435" s="12"/>
      <c r="H1435" s="12"/>
      <c r="J1435" s="12"/>
      <c r="L1435" s="12"/>
      <c r="N1435" s="12"/>
      <c r="P1435" s="12"/>
    </row>
    <row r="1436">
      <c r="A1436" s="15"/>
      <c r="B1436" s="15"/>
      <c r="C1436" s="15"/>
      <c r="D1436" s="15"/>
      <c r="E1436" s="15"/>
      <c r="F1436" s="15"/>
      <c r="G1436" s="12"/>
      <c r="H1436" s="12"/>
      <c r="J1436" s="12"/>
      <c r="L1436" s="12"/>
      <c r="N1436" s="12"/>
      <c r="P1436" s="12"/>
    </row>
    <row r="1437">
      <c r="A1437" s="15"/>
      <c r="B1437" s="15"/>
      <c r="C1437" s="15"/>
      <c r="D1437" s="15"/>
      <c r="E1437" s="15"/>
      <c r="F1437" s="15"/>
      <c r="G1437" s="12"/>
      <c r="H1437" s="12"/>
      <c r="J1437" s="12"/>
      <c r="L1437" s="12"/>
      <c r="N1437" s="12"/>
      <c r="P1437" s="12"/>
    </row>
    <row r="1438">
      <c r="A1438" s="15"/>
      <c r="B1438" s="15"/>
      <c r="C1438" s="15"/>
      <c r="D1438" s="15"/>
      <c r="E1438" s="15"/>
      <c r="F1438" s="15"/>
      <c r="G1438" s="12"/>
      <c r="H1438" s="12"/>
      <c r="J1438" s="12"/>
      <c r="L1438" s="12"/>
      <c r="N1438" s="12"/>
      <c r="P1438" s="12"/>
    </row>
    <row r="1439">
      <c r="A1439" s="15"/>
      <c r="B1439" s="15"/>
      <c r="C1439" s="15"/>
      <c r="D1439" s="15"/>
      <c r="E1439" s="15"/>
      <c r="F1439" s="15"/>
      <c r="G1439" s="12"/>
      <c r="H1439" s="12"/>
      <c r="J1439" s="12"/>
      <c r="L1439" s="12"/>
      <c r="N1439" s="12"/>
      <c r="P1439" s="12"/>
    </row>
    <row r="1440">
      <c r="A1440" s="15"/>
      <c r="B1440" s="15"/>
      <c r="C1440" s="15"/>
      <c r="D1440" s="15"/>
      <c r="E1440" s="15"/>
      <c r="F1440" s="15"/>
      <c r="G1440" s="12"/>
      <c r="H1440" s="12"/>
      <c r="J1440" s="12"/>
      <c r="L1440" s="12"/>
      <c r="N1440" s="12"/>
      <c r="P1440" s="12"/>
    </row>
    <row r="1441">
      <c r="A1441" s="15"/>
      <c r="B1441" s="15"/>
      <c r="C1441" s="15"/>
      <c r="D1441" s="15"/>
      <c r="E1441" s="15"/>
      <c r="F1441" s="15"/>
      <c r="G1441" s="12"/>
      <c r="H1441" s="12"/>
      <c r="J1441" s="12"/>
      <c r="L1441" s="12"/>
      <c r="N1441" s="12"/>
      <c r="P1441" s="12"/>
    </row>
    <row r="1442">
      <c r="A1442" s="15"/>
      <c r="B1442" s="15"/>
      <c r="C1442" s="15"/>
      <c r="D1442" s="15"/>
      <c r="E1442" s="15"/>
      <c r="F1442" s="15"/>
      <c r="G1442" s="12"/>
      <c r="H1442" s="12"/>
      <c r="J1442" s="12"/>
      <c r="L1442" s="12"/>
      <c r="N1442" s="12"/>
      <c r="P1442" s="12"/>
    </row>
    <row r="1443">
      <c r="A1443" s="15"/>
      <c r="B1443" s="15"/>
      <c r="C1443" s="15"/>
      <c r="D1443" s="15"/>
      <c r="E1443" s="15"/>
      <c r="F1443" s="15"/>
      <c r="G1443" s="12"/>
      <c r="H1443" s="12"/>
      <c r="J1443" s="12"/>
      <c r="L1443" s="12"/>
      <c r="N1443" s="12"/>
      <c r="P1443" s="12"/>
    </row>
    <row r="1444">
      <c r="A1444" s="15"/>
      <c r="B1444" s="15"/>
      <c r="C1444" s="15"/>
      <c r="D1444" s="15"/>
      <c r="E1444" s="15"/>
      <c r="F1444" s="15"/>
      <c r="G1444" s="12"/>
      <c r="H1444" s="12"/>
      <c r="J1444" s="12"/>
      <c r="L1444" s="12"/>
      <c r="N1444" s="12"/>
      <c r="P1444" s="12"/>
    </row>
    <row r="1445">
      <c r="A1445" s="15"/>
      <c r="B1445" s="15"/>
      <c r="C1445" s="15"/>
      <c r="D1445" s="15"/>
      <c r="E1445" s="15"/>
      <c r="F1445" s="15"/>
      <c r="G1445" s="12"/>
      <c r="H1445" s="12"/>
      <c r="J1445" s="12"/>
      <c r="L1445" s="12"/>
      <c r="N1445" s="12"/>
      <c r="P1445" s="12"/>
    </row>
    <row r="1446">
      <c r="A1446" s="15"/>
      <c r="B1446" s="15"/>
      <c r="C1446" s="15"/>
      <c r="D1446" s="15"/>
      <c r="E1446" s="15"/>
      <c r="F1446" s="15"/>
      <c r="G1446" s="12"/>
      <c r="H1446" s="12"/>
      <c r="J1446" s="12"/>
      <c r="L1446" s="12"/>
      <c r="N1446" s="12"/>
      <c r="P1446" s="12"/>
    </row>
    <row r="1447">
      <c r="A1447" s="15"/>
      <c r="B1447" s="15"/>
      <c r="C1447" s="15"/>
      <c r="D1447" s="15"/>
      <c r="E1447" s="15"/>
      <c r="F1447" s="15"/>
      <c r="G1447" s="12"/>
      <c r="H1447" s="12"/>
      <c r="J1447" s="12"/>
      <c r="L1447" s="12"/>
      <c r="N1447" s="12"/>
      <c r="P1447" s="12"/>
    </row>
    <row r="1448">
      <c r="A1448" s="15"/>
      <c r="B1448" s="15"/>
      <c r="C1448" s="15"/>
      <c r="D1448" s="15"/>
      <c r="E1448" s="15"/>
      <c r="F1448" s="15"/>
      <c r="G1448" s="12"/>
      <c r="H1448" s="12"/>
      <c r="J1448" s="12"/>
      <c r="L1448" s="12"/>
      <c r="N1448" s="12"/>
      <c r="P1448" s="12"/>
    </row>
    <row r="1449">
      <c r="A1449" s="15"/>
      <c r="B1449" s="15"/>
      <c r="C1449" s="15"/>
      <c r="D1449" s="15"/>
      <c r="E1449" s="15"/>
      <c r="F1449" s="15"/>
      <c r="G1449" s="12"/>
      <c r="H1449" s="12"/>
      <c r="J1449" s="12"/>
      <c r="L1449" s="12"/>
      <c r="N1449" s="12"/>
      <c r="P1449" s="12"/>
    </row>
    <row r="1450">
      <c r="A1450" s="15"/>
      <c r="B1450" s="15"/>
      <c r="C1450" s="15"/>
      <c r="D1450" s="15"/>
      <c r="E1450" s="15"/>
      <c r="F1450" s="15"/>
      <c r="G1450" s="12"/>
      <c r="H1450" s="12"/>
      <c r="J1450" s="12"/>
      <c r="L1450" s="12"/>
      <c r="N1450" s="12"/>
      <c r="P1450" s="12"/>
    </row>
    <row r="1451">
      <c r="A1451" s="15"/>
      <c r="B1451" s="15"/>
      <c r="C1451" s="15"/>
      <c r="D1451" s="15"/>
      <c r="E1451" s="15"/>
      <c r="F1451" s="15"/>
      <c r="G1451" s="12"/>
      <c r="H1451" s="12"/>
      <c r="J1451" s="12"/>
      <c r="L1451" s="12"/>
      <c r="N1451" s="12"/>
      <c r="P1451" s="12"/>
    </row>
    <row r="1452">
      <c r="A1452" s="15"/>
      <c r="B1452" s="15"/>
      <c r="C1452" s="15"/>
      <c r="D1452" s="15"/>
      <c r="E1452" s="15"/>
      <c r="F1452" s="15"/>
      <c r="G1452" s="12"/>
      <c r="H1452" s="12"/>
      <c r="J1452" s="12"/>
      <c r="L1452" s="12"/>
      <c r="N1452" s="12"/>
      <c r="P1452" s="12"/>
    </row>
    <row r="1453">
      <c r="A1453" s="15"/>
      <c r="B1453" s="15"/>
      <c r="C1453" s="15"/>
      <c r="D1453" s="15"/>
      <c r="E1453" s="15"/>
      <c r="F1453" s="15"/>
      <c r="G1453" s="12"/>
      <c r="H1453" s="12"/>
      <c r="J1453" s="12"/>
      <c r="L1453" s="12"/>
      <c r="N1453" s="12"/>
      <c r="P1453" s="12"/>
    </row>
    <row r="1454">
      <c r="A1454" s="15"/>
      <c r="B1454" s="15"/>
      <c r="C1454" s="15"/>
      <c r="D1454" s="15"/>
      <c r="E1454" s="15"/>
      <c r="F1454" s="15"/>
      <c r="G1454" s="12"/>
      <c r="H1454" s="12"/>
      <c r="J1454" s="12"/>
      <c r="L1454" s="12"/>
      <c r="N1454" s="12"/>
      <c r="P1454" s="12"/>
    </row>
    <row r="1455">
      <c r="A1455" s="15"/>
      <c r="B1455" s="15"/>
      <c r="C1455" s="15"/>
      <c r="D1455" s="15"/>
      <c r="E1455" s="15"/>
      <c r="F1455" s="15"/>
      <c r="G1455" s="12"/>
      <c r="H1455" s="12"/>
      <c r="J1455" s="12"/>
      <c r="L1455" s="12"/>
      <c r="N1455" s="12"/>
      <c r="P1455" s="12"/>
    </row>
    <row r="1456">
      <c r="A1456" s="15"/>
      <c r="B1456" s="15"/>
      <c r="C1456" s="15"/>
      <c r="D1456" s="15"/>
      <c r="E1456" s="15"/>
      <c r="F1456" s="15"/>
      <c r="G1456" s="12"/>
      <c r="H1456" s="12"/>
      <c r="J1456" s="12"/>
      <c r="L1456" s="12"/>
      <c r="N1456" s="12"/>
      <c r="P1456" s="12"/>
    </row>
    <row r="1457">
      <c r="A1457" s="15"/>
      <c r="B1457" s="15"/>
      <c r="C1457" s="15"/>
      <c r="D1457" s="15"/>
      <c r="E1457" s="15"/>
      <c r="F1457" s="15"/>
      <c r="G1457" s="12"/>
      <c r="H1457" s="12"/>
      <c r="J1457" s="12"/>
      <c r="L1457" s="12"/>
      <c r="N1457" s="12"/>
      <c r="P1457" s="12"/>
    </row>
    <row r="1458">
      <c r="A1458" s="15"/>
      <c r="B1458" s="15"/>
      <c r="C1458" s="15"/>
      <c r="D1458" s="15"/>
      <c r="E1458" s="15"/>
      <c r="F1458" s="15"/>
      <c r="G1458" s="12"/>
      <c r="H1458" s="12"/>
      <c r="J1458" s="12"/>
      <c r="L1458" s="12"/>
      <c r="N1458" s="12"/>
      <c r="P1458" s="12"/>
    </row>
    <row r="1459">
      <c r="A1459" s="15"/>
      <c r="B1459" s="15"/>
      <c r="C1459" s="15"/>
      <c r="D1459" s="15"/>
      <c r="E1459" s="15"/>
      <c r="F1459" s="15"/>
      <c r="G1459" s="12"/>
      <c r="H1459" s="12"/>
      <c r="J1459" s="12"/>
      <c r="L1459" s="12"/>
      <c r="N1459" s="12"/>
      <c r="P1459" s="12"/>
    </row>
    <row r="1460">
      <c r="A1460" s="15"/>
      <c r="B1460" s="15"/>
      <c r="C1460" s="15"/>
      <c r="D1460" s="15"/>
      <c r="E1460" s="15"/>
      <c r="F1460" s="15"/>
      <c r="G1460" s="12"/>
      <c r="H1460" s="12"/>
      <c r="J1460" s="12"/>
      <c r="L1460" s="12"/>
      <c r="N1460" s="12"/>
      <c r="P1460" s="12"/>
    </row>
    <row r="1461">
      <c r="A1461" s="15"/>
      <c r="B1461" s="15"/>
      <c r="C1461" s="15"/>
      <c r="D1461" s="15"/>
      <c r="E1461" s="15"/>
      <c r="F1461" s="15"/>
      <c r="G1461" s="12"/>
      <c r="H1461" s="12"/>
      <c r="J1461" s="12"/>
      <c r="L1461" s="12"/>
      <c r="N1461" s="12"/>
      <c r="P1461" s="12"/>
    </row>
    <row r="1462">
      <c r="A1462" s="15"/>
      <c r="B1462" s="15"/>
      <c r="C1462" s="15"/>
      <c r="D1462" s="15"/>
      <c r="E1462" s="15"/>
      <c r="F1462" s="15"/>
      <c r="G1462" s="12"/>
      <c r="H1462" s="12"/>
      <c r="J1462" s="12"/>
      <c r="L1462" s="12"/>
      <c r="N1462" s="12"/>
      <c r="P1462" s="12"/>
    </row>
    <row r="1463">
      <c r="A1463" s="15"/>
      <c r="B1463" s="15"/>
      <c r="C1463" s="15"/>
      <c r="D1463" s="15"/>
      <c r="E1463" s="15"/>
      <c r="F1463" s="15"/>
      <c r="G1463" s="12"/>
      <c r="H1463" s="12"/>
      <c r="J1463" s="12"/>
      <c r="L1463" s="12"/>
      <c r="N1463" s="12"/>
      <c r="P1463" s="12"/>
    </row>
    <row r="1464">
      <c r="A1464" s="15"/>
      <c r="B1464" s="15"/>
      <c r="C1464" s="15"/>
      <c r="D1464" s="15"/>
      <c r="E1464" s="15"/>
      <c r="F1464" s="15"/>
      <c r="G1464" s="12"/>
      <c r="H1464" s="12"/>
      <c r="J1464" s="12"/>
      <c r="L1464" s="12"/>
      <c r="N1464" s="12"/>
      <c r="P1464" s="12"/>
    </row>
    <row r="1465">
      <c r="A1465" s="15"/>
      <c r="B1465" s="15"/>
      <c r="C1465" s="15"/>
      <c r="D1465" s="15"/>
      <c r="E1465" s="15"/>
      <c r="F1465" s="15"/>
      <c r="G1465" s="12"/>
      <c r="H1465" s="12"/>
      <c r="J1465" s="12"/>
      <c r="L1465" s="12"/>
      <c r="N1465" s="12"/>
      <c r="P1465" s="12"/>
    </row>
    <row r="1466">
      <c r="A1466" s="15"/>
      <c r="B1466" s="15"/>
      <c r="C1466" s="15"/>
      <c r="D1466" s="15"/>
      <c r="E1466" s="15"/>
      <c r="F1466" s="15"/>
      <c r="G1466" s="12"/>
      <c r="H1466" s="12"/>
      <c r="J1466" s="12"/>
      <c r="L1466" s="12"/>
      <c r="N1466" s="12"/>
      <c r="P1466" s="12"/>
    </row>
    <row r="1467">
      <c r="A1467" s="15"/>
      <c r="B1467" s="15"/>
      <c r="C1467" s="15"/>
      <c r="D1467" s="15"/>
      <c r="E1467" s="15"/>
      <c r="F1467" s="15"/>
      <c r="G1467" s="12"/>
      <c r="H1467" s="12"/>
      <c r="J1467" s="12"/>
      <c r="L1467" s="12"/>
      <c r="N1467" s="12"/>
      <c r="P1467" s="12"/>
    </row>
    <row r="1468">
      <c r="A1468" s="15"/>
      <c r="B1468" s="15"/>
      <c r="C1468" s="15"/>
      <c r="D1468" s="15"/>
      <c r="E1468" s="15"/>
      <c r="F1468" s="15"/>
      <c r="G1468" s="12"/>
      <c r="H1468" s="12"/>
      <c r="J1468" s="12"/>
      <c r="L1468" s="12"/>
      <c r="N1468" s="12"/>
      <c r="P1468" s="12"/>
    </row>
    <row r="1469">
      <c r="A1469" s="15"/>
      <c r="B1469" s="15"/>
      <c r="C1469" s="15"/>
      <c r="D1469" s="15"/>
      <c r="E1469" s="15"/>
      <c r="F1469" s="15"/>
      <c r="G1469" s="12"/>
      <c r="H1469" s="12"/>
      <c r="J1469" s="12"/>
      <c r="L1469" s="12"/>
      <c r="N1469" s="12"/>
      <c r="P1469" s="12"/>
    </row>
    <row r="1470">
      <c r="A1470" s="15"/>
      <c r="B1470" s="15"/>
      <c r="C1470" s="15"/>
      <c r="D1470" s="15"/>
      <c r="E1470" s="15"/>
      <c r="F1470" s="15"/>
      <c r="G1470" s="12"/>
      <c r="H1470" s="12"/>
      <c r="J1470" s="12"/>
      <c r="L1470" s="12"/>
      <c r="N1470" s="12"/>
      <c r="P1470" s="12"/>
    </row>
    <row r="1471">
      <c r="A1471" s="15"/>
      <c r="B1471" s="15"/>
      <c r="C1471" s="15"/>
      <c r="D1471" s="15"/>
      <c r="E1471" s="15"/>
      <c r="F1471" s="15"/>
      <c r="G1471" s="12"/>
      <c r="H1471" s="12"/>
      <c r="J1471" s="12"/>
      <c r="L1471" s="12"/>
      <c r="N1471" s="12"/>
      <c r="P1471" s="12"/>
    </row>
    <row r="1472">
      <c r="A1472" s="15"/>
      <c r="B1472" s="15"/>
      <c r="C1472" s="15"/>
      <c r="D1472" s="15"/>
      <c r="E1472" s="15"/>
      <c r="F1472" s="15"/>
      <c r="G1472" s="12"/>
      <c r="H1472" s="12"/>
      <c r="J1472" s="12"/>
      <c r="L1472" s="12"/>
      <c r="N1472" s="12"/>
      <c r="P1472" s="12"/>
    </row>
    <row r="1473">
      <c r="A1473" s="15"/>
      <c r="B1473" s="15"/>
      <c r="C1473" s="15"/>
      <c r="D1473" s="15"/>
      <c r="E1473" s="15"/>
      <c r="F1473" s="15"/>
      <c r="G1473" s="12"/>
      <c r="H1473" s="12"/>
      <c r="J1473" s="12"/>
      <c r="L1473" s="12"/>
      <c r="N1473" s="12"/>
      <c r="P1473" s="12"/>
    </row>
    <row r="1474">
      <c r="A1474" s="15"/>
      <c r="B1474" s="15"/>
      <c r="C1474" s="15"/>
      <c r="D1474" s="15"/>
      <c r="E1474" s="15"/>
      <c r="F1474" s="15"/>
      <c r="G1474" s="12"/>
      <c r="H1474" s="12"/>
      <c r="J1474" s="12"/>
      <c r="L1474" s="12"/>
      <c r="N1474" s="12"/>
      <c r="P1474" s="12"/>
    </row>
    <row r="1475">
      <c r="A1475" s="15"/>
      <c r="B1475" s="15"/>
      <c r="C1475" s="15"/>
      <c r="D1475" s="15"/>
      <c r="E1475" s="15"/>
      <c r="F1475" s="15"/>
      <c r="G1475" s="12"/>
      <c r="H1475" s="12"/>
      <c r="J1475" s="12"/>
      <c r="L1475" s="12"/>
      <c r="N1475" s="12"/>
      <c r="P1475" s="12"/>
    </row>
    <row r="1476">
      <c r="A1476" s="15"/>
      <c r="B1476" s="15"/>
      <c r="C1476" s="15"/>
      <c r="D1476" s="15"/>
      <c r="E1476" s="15"/>
      <c r="F1476" s="15"/>
      <c r="G1476" s="12"/>
      <c r="H1476" s="12"/>
      <c r="J1476" s="12"/>
      <c r="L1476" s="12"/>
      <c r="N1476" s="12"/>
      <c r="P1476" s="12"/>
    </row>
    <row r="1477">
      <c r="A1477" s="15"/>
      <c r="B1477" s="15"/>
      <c r="C1477" s="15"/>
      <c r="D1477" s="15"/>
      <c r="E1477" s="15"/>
      <c r="F1477" s="15"/>
      <c r="G1477" s="12"/>
      <c r="H1477" s="12"/>
      <c r="J1477" s="12"/>
      <c r="L1477" s="12"/>
      <c r="N1477" s="12"/>
      <c r="P1477" s="12"/>
    </row>
    <row r="1478">
      <c r="A1478" s="15"/>
      <c r="B1478" s="15"/>
      <c r="C1478" s="15"/>
      <c r="D1478" s="15"/>
      <c r="E1478" s="15"/>
      <c r="F1478" s="15"/>
      <c r="G1478" s="12"/>
      <c r="H1478" s="12"/>
      <c r="J1478" s="12"/>
      <c r="L1478" s="12"/>
      <c r="N1478" s="12"/>
      <c r="P1478" s="12"/>
    </row>
    <row r="1479">
      <c r="A1479" s="15"/>
      <c r="B1479" s="15"/>
      <c r="C1479" s="15"/>
      <c r="D1479" s="15"/>
      <c r="E1479" s="15"/>
      <c r="F1479" s="15"/>
      <c r="G1479" s="12"/>
      <c r="H1479" s="12"/>
      <c r="J1479" s="12"/>
      <c r="L1479" s="12"/>
      <c r="N1479" s="12"/>
      <c r="P1479" s="12"/>
    </row>
    <row r="1480">
      <c r="A1480" s="15"/>
      <c r="B1480" s="15"/>
      <c r="C1480" s="15"/>
      <c r="D1480" s="15"/>
      <c r="E1480" s="15"/>
      <c r="F1480" s="15"/>
      <c r="G1480" s="12"/>
      <c r="H1480" s="12"/>
      <c r="J1480" s="12"/>
      <c r="L1480" s="12"/>
      <c r="N1480" s="12"/>
      <c r="P1480" s="12"/>
    </row>
    <row r="1481">
      <c r="A1481" s="15"/>
      <c r="B1481" s="15"/>
      <c r="C1481" s="15"/>
      <c r="D1481" s="15"/>
      <c r="E1481" s="15"/>
      <c r="F1481" s="15"/>
      <c r="G1481" s="12"/>
      <c r="H1481" s="12"/>
      <c r="J1481" s="12"/>
      <c r="L1481" s="12"/>
      <c r="N1481" s="12"/>
      <c r="P1481" s="12"/>
    </row>
    <row r="1482">
      <c r="A1482" s="15"/>
      <c r="B1482" s="15"/>
      <c r="C1482" s="15"/>
      <c r="D1482" s="15"/>
      <c r="E1482" s="15"/>
      <c r="F1482" s="15"/>
      <c r="G1482" s="12"/>
      <c r="H1482" s="12"/>
      <c r="J1482" s="12"/>
      <c r="L1482" s="12"/>
      <c r="N1482" s="12"/>
      <c r="P1482" s="12"/>
    </row>
    <row r="1483">
      <c r="A1483" s="15"/>
      <c r="B1483" s="15"/>
      <c r="C1483" s="15"/>
      <c r="D1483" s="15"/>
      <c r="E1483" s="15"/>
      <c r="F1483" s="15"/>
      <c r="G1483" s="12"/>
      <c r="H1483" s="12"/>
      <c r="J1483" s="12"/>
      <c r="L1483" s="12"/>
      <c r="N1483" s="12"/>
      <c r="P1483" s="12"/>
    </row>
    <row r="1484">
      <c r="A1484" s="15"/>
      <c r="B1484" s="15"/>
      <c r="C1484" s="15"/>
      <c r="D1484" s="15"/>
      <c r="E1484" s="15"/>
      <c r="F1484" s="15"/>
      <c r="G1484" s="12"/>
      <c r="H1484" s="12"/>
      <c r="J1484" s="12"/>
      <c r="L1484" s="12"/>
      <c r="N1484" s="12"/>
      <c r="P1484" s="12"/>
    </row>
    <row r="1485">
      <c r="A1485" s="15"/>
      <c r="B1485" s="15"/>
      <c r="C1485" s="15"/>
      <c r="D1485" s="15"/>
      <c r="E1485" s="15"/>
      <c r="F1485" s="15"/>
      <c r="G1485" s="12"/>
      <c r="H1485" s="12"/>
      <c r="J1485" s="12"/>
      <c r="L1485" s="12"/>
      <c r="N1485" s="12"/>
      <c r="P1485" s="12"/>
    </row>
    <row r="1486">
      <c r="A1486" s="15"/>
      <c r="B1486" s="15"/>
      <c r="C1486" s="15"/>
      <c r="D1486" s="15"/>
      <c r="E1486" s="15"/>
      <c r="F1486" s="15"/>
      <c r="G1486" s="12"/>
      <c r="H1486" s="12"/>
      <c r="J1486" s="12"/>
      <c r="L1486" s="12"/>
      <c r="N1486" s="12"/>
      <c r="P1486" s="12"/>
    </row>
    <row r="1487">
      <c r="A1487" s="15"/>
      <c r="B1487" s="15"/>
      <c r="C1487" s="15"/>
      <c r="D1487" s="15"/>
      <c r="E1487" s="15"/>
      <c r="F1487" s="15"/>
      <c r="G1487" s="12"/>
      <c r="H1487" s="12"/>
      <c r="J1487" s="12"/>
      <c r="L1487" s="12"/>
      <c r="N1487" s="12"/>
      <c r="P1487" s="12"/>
    </row>
    <row r="1488">
      <c r="A1488" s="15"/>
      <c r="B1488" s="15"/>
      <c r="C1488" s="15"/>
      <c r="D1488" s="15"/>
      <c r="E1488" s="15"/>
      <c r="F1488" s="15"/>
      <c r="G1488" s="12"/>
      <c r="H1488" s="12"/>
      <c r="J1488" s="12"/>
      <c r="L1488" s="12"/>
      <c r="N1488" s="12"/>
      <c r="P1488" s="12"/>
    </row>
    <row r="1489">
      <c r="A1489" s="15"/>
      <c r="B1489" s="15"/>
      <c r="C1489" s="15"/>
      <c r="D1489" s="15"/>
      <c r="E1489" s="15"/>
      <c r="F1489" s="15"/>
      <c r="G1489" s="12"/>
      <c r="H1489" s="12"/>
      <c r="J1489" s="12"/>
      <c r="L1489" s="12"/>
      <c r="N1489" s="12"/>
      <c r="P1489" s="12"/>
    </row>
    <row r="1490">
      <c r="A1490" s="15"/>
      <c r="B1490" s="15"/>
      <c r="C1490" s="15"/>
      <c r="D1490" s="15"/>
      <c r="E1490" s="15"/>
      <c r="F1490" s="15"/>
      <c r="G1490" s="12"/>
      <c r="H1490" s="12"/>
      <c r="J1490" s="12"/>
      <c r="L1490" s="12"/>
      <c r="N1490" s="12"/>
      <c r="P1490" s="12"/>
    </row>
    <row r="1491">
      <c r="A1491" s="15"/>
      <c r="B1491" s="15"/>
      <c r="C1491" s="15"/>
      <c r="D1491" s="15"/>
      <c r="E1491" s="15"/>
      <c r="F1491" s="15"/>
      <c r="G1491" s="12"/>
      <c r="H1491" s="12"/>
      <c r="J1491" s="12"/>
      <c r="L1491" s="12"/>
      <c r="N1491" s="12"/>
      <c r="P1491" s="12"/>
    </row>
    <row r="1492">
      <c r="A1492" s="15"/>
      <c r="B1492" s="15"/>
      <c r="C1492" s="15"/>
      <c r="D1492" s="15"/>
      <c r="E1492" s="15"/>
      <c r="F1492" s="15"/>
      <c r="G1492" s="12"/>
      <c r="H1492" s="12"/>
      <c r="J1492" s="12"/>
      <c r="L1492" s="12"/>
      <c r="N1492" s="12"/>
      <c r="P1492" s="12"/>
    </row>
    <row r="1493">
      <c r="A1493" s="15"/>
      <c r="B1493" s="15"/>
      <c r="C1493" s="15"/>
      <c r="D1493" s="15"/>
      <c r="E1493" s="15"/>
      <c r="F1493" s="15"/>
      <c r="G1493" s="12"/>
      <c r="H1493" s="12"/>
      <c r="J1493" s="12"/>
      <c r="L1493" s="12"/>
      <c r="N1493" s="12"/>
      <c r="P1493" s="12"/>
    </row>
    <row r="1494">
      <c r="A1494" s="15"/>
      <c r="B1494" s="15"/>
      <c r="C1494" s="15"/>
      <c r="D1494" s="15"/>
      <c r="E1494" s="15"/>
      <c r="F1494" s="15"/>
      <c r="G1494" s="12"/>
      <c r="H1494" s="12"/>
      <c r="J1494" s="12"/>
      <c r="L1494" s="12"/>
      <c r="N1494" s="12"/>
      <c r="P1494" s="12"/>
    </row>
    <row r="1495">
      <c r="A1495" s="15"/>
      <c r="B1495" s="15"/>
      <c r="C1495" s="15"/>
      <c r="D1495" s="15"/>
      <c r="E1495" s="15"/>
      <c r="F1495" s="15"/>
      <c r="G1495" s="12"/>
      <c r="H1495" s="12"/>
      <c r="J1495" s="12"/>
      <c r="L1495" s="12"/>
      <c r="N1495" s="12"/>
      <c r="P1495" s="12"/>
    </row>
    <row r="1496">
      <c r="A1496" s="15"/>
      <c r="B1496" s="15"/>
      <c r="C1496" s="15"/>
      <c r="D1496" s="15"/>
      <c r="E1496" s="15"/>
      <c r="F1496" s="15"/>
      <c r="G1496" s="12"/>
      <c r="H1496" s="12"/>
      <c r="J1496" s="12"/>
      <c r="L1496" s="12"/>
      <c r="N1496" s="12"/>
      <c r="P1496" s="12"/>
    </row>
    <row r="1497">
      <c r="A1497" s="15"/>
      <c r="B1497" s="15"/>
      <c r="C1497" s="15"/>
      <c r="D1497" s="15"/>
      <c r="E1497" s="15"/>
      <c r="F1497" s="15"/>
      <c r="G1497" s="12"/>
      <c r="H1497" s="12"/>
      <c r="J1497" s="12"/>
      <c r="L1497" s="12"/>
      <c r="N1497" s="12"/>
      <c r="P1497" s="12"/>
    </row>
    <row r="1498">
      <c r="A1498" s="15"/>
      <c r="B1498" s="15"/>
      <c r="C1498" s="15"/>
      <c r="D1498" s="15"/>
      <c r="E1498" s="15"/>
      <c r="F1498" s="15"/>
      <c r="G1498" s="12"/>
      <c r="H1498" s="12"/>
      <c r="J1498" s="12"/>
      <c r="L1498" s="12"/>
      <c r="N1498" s="12"/>
      <c r="P1498" s="12"/>
    </row>
    <row r="1499">
      <c r="A1499" s="15"/>
      <c r="B1499" s="15"/>
      <c r="C1499" s="15"/>
      <c r="D1499" s="15"/>
      <c r="E1499" s="15"/>
      <c r="F1499" s="15"/>
      <c r="G1499" s="12"/>
      <c r="H1499" s="12"/>
      <c r="J1499" s="12"/>
      <c r="L1499" s="12"/>
      <c r="N1499" s="12"/>
      <c r="P1499" s="12"/>
    </row>
    <row r="1500">
      <c r="A1500" s="15"/>
      <c r="B1500" s="15"/>
      <c r="C1500" s="15"/>
      <c r="D1500" s="15"/>
      <c r="E1500" s="15"/>
      <c r="F1500" s="15"/>
      <c r="G1500" s="12"/>
      <c r="H1500" s="12"/>
      <c r="J1500" s="12"/>
      <c r="L1500" s="12"/>
      <c r="N1500" s="12"/>
      <c r="P1500" s="12"/>
    </row>
    <row r="1501">
      <c r="A1501" s="15"/>
      <c r="B1501" s="15"/>
      <c r="C1501" s="15"/>
      <c r="D1501" s="15"/>
      <c r="E1501" s="15"/>
      <c r="F1501" s="15"/>
      <c r="G1501" s="12"/>
      <c r="H1501" s="12"/>
      <c r="J1501" s="12"/>
      <c r="L1501" s="12"/>
      <c r="N1501" s="12"/>
      <c r="P1501" s="12"/>
    </row>
    <row r="1502">
      <c r="A1502" s="15"/>
      <c r="B1502" s="15"/>
      <c r="C1502" s="15"/>
      <c r="D1502" s="15"/>
      <c r="E1502" s="15"/>
      <c r="F1502" s="15"/>
      <c r="G1502" s="12"/>
      <c r="H1502" s="12"/>
      <c r="J1502" s="12"/>
      <c r="L1502" s="12"/>
      <c r="N1502" s="12"/>
      <c r="P1502" s="12"/>
    </row>
    <row r="1503">
      <c r="A1503" s="15"/>
      <c r="B1503" s="15"/>
      <c r="C1503" s="15"/>
      <c r="D1503" s="15"/>
      <c r="E1503" s="15"/>
      <c r="F1503" s="15"/>
      <c r="G1503" s="12"/>
      <c r="H1503" s="12"/>
      <c r="J1503" s="12"/>
      <c r="L1503" s="12"/>
      <c r="N1503" s="12"/>
      <c r="P1503" s="12"/>
    </row>
    <row r="1504">
      <c r="A1504" s="15"/>
      <c r="B1504" s="15"/>
      <c r="C1504" s="15"/>
      <c r="D1504" s="15"/>
      <c r="E1504" s="15"/>
      <c r="F1504" s="15"/>
      <c r="G1504" s="12"/>
      <c r="H1504" s="12"/>
      <c r="J1504" s="12"/>
      <c r="L1504" s="12"/>
      <c r="N1504" s="12"/>
      <c r="P1504" s="12"/>
    </row>
    <row r="1505">
      <c r="A1505" s="15"/>
      <c r="B1505" s="15"/>
      <c r="C1505" s="15"/>
      <c r="D1505" s="15"/>
      <c r="E1505" s="15"/>
      <c r="F1505" s="15"/>
      <c r="G1505" s="12"/>
      <c r="H1505" s="12"/>
      <c r="J1505" s="12"/>
      <c r="L1505" s="12"/>
      <c r="N1505" s="12"/>
      <c r="P1505" s="12"/>
    </row>
    <row r="1506">
      <c r="A1506" s="15"/>
      <c r="B1506" s="15"/>
      <c r="C1506" s="15"/>
      <c r="D1506" s="15"/>
      <c r="E1506" s="15"/>
      <c r="F1506" s="15"/>
      <c r="G1506" s="12"/>
      <c r="H1506" s="12"/>
      <c r="J1506" s="12"/>
      <c r="L1506" s="12"/>
      <c r="N1506" s="12"/>
      <c r="P1506" s="12"/>
    </row>
    <row r="1507">
      <c r="A1507" s="15"/>
      <c r="B1507" s="15"/>
      <c r="C1507" s="15"/>
      <c r="D1507" s="15"/>
      <c r="E1507" s="15"/>
      <c r="F1507" s="15"/>
      <c r="G1507" s="12"/>
      <c r="H1507" s="12"/>
      <c r="J1507" s="12"/>
      <c r="L1507" s="12"/>
      <c r="N1507" s="12"/>
      <c r="P1507" s="12"/>
    </row>
    <row r="1508">
      <c r="A1508" s="15"/>
      <c r="B1508" s="15"/>
      <c r="C1508" s="15"/>
      <c r="D1508" s="15"/>
      <c r="E1508" s="15"/>
      <c r="F1508" s="15"/>
      <c r="G1508" s="12"/>
      <c r="H1508" s="12"/>
      <c r="J1508" s="12"/>
      <c r="L1508" s="12"/>
      <c r="N1508" s="12"/>
      <c r="P1508" s="12"/>
    </row>
    <row r="1509">
      <c r="A1509" s="15"/>
      <c r="B1509" s="15"/>
      <c r="C1509" s="15"/>
      <c r="D1509" s="15"/>
      <c r="E1509" s="15"/>
      <c r="F1509" s="15"/>
      <c r="G1509" s="12"/>
      <c r="H1509" s="12"/>
      <c r="J1509" s="12"/>
      <c r="L1509" s="12"/>
      <c r="N1509" s="12"/>
      <c r="P1509" s="12"/>
    </row>
    <row r="1510">
      <c r="A1510" s="15"/>
      <c r="B1510" s="15"/>
      <c r="C1510" s="15"/>
      <c r="D1510" s="15"/>
      <c r="E1510" s="15"/>
      <c r="F1510" s="15"/>
      <c r="G1510" s="12"/>
      <c r="H1510" s="12"/>
      <c r="J1510" s="12"/>
      <c r="L1510" s="12"/>
      <c r="N1510" s="12"/>
      <c r="P1510" s="12"/>
    </row>
    <row r="1511">
      <c r="A1511" s="15"/>
      <c r="B1511" s="15"/>
      <c r="C1511" s="15"/>
      <c r="D1511" s="15"/>
      <c r="E1511" s="15"/>
      <c r="F1511" s="15"/>
      <c r="G1511" s="12"/>
      <c r="H1511" s="12"/>
      <c r="J1511" s="12"/>
      <c r="L1511" s="12"/>
      <c r="N1511" s="12"/>
      <c r="P1511" s="12"/>
    </row>
    <row r="1512">
      <c r="A1512" s="15"/>
      <c r="B1512" s="15"/>
      <c r="C1512" s="15"/>
      <c r="D1512" s="15"/>
      <c r="E1512" s="15"/>
      <c r="F1512" s="15"/>
      <c r="G1512" s="12"/>
      <c r="H1512" s="12"/>
      <c r="J1512" s="12"/>
      <c r="L1512" s="12"/>
      <c r="N1512" s="12"/>
      <c r="P1512" s="12"/>
    </row>
    <row r="1513">
      <c r="A1513" s="15"/>
      <c r="B1513" s="15"/>
      <c r="C1513" s="15"/>
      <c r="D1513" s="15"/>
      <c r="E1513" s="15"/>
      <c r="F1513" s="15"/>
      <c r="G1513" s="12"/>
      <c r="H1513" s="12"/>
      <c r="J1513" s="12"/>
      <c r="L1513" s="12"/>
      <c r="N1513" s="12"/>
      <c r="P1513" s="12"/>
    </row>
    <row r="1514">
      <c r="A1514" s="15"/>
      <c r="B1514" s="15"/>
      <c r="C1514" s="15"/>
      <c r="D1514" s="15"/>
      <c r="E1514" s="15"/>
      <c r="F1514" s="15"/>
      <c r="G1514" s="12"/>
      <c r="H1514" s="12"/>
      <c r="J1514" s="12"/>
      <c r="L1514" s="12"/>
      <c r="N1514" s="12"/>
      <c r="P1514" s="12"/>
    </row>
    <row r="1515">
      <c r="A1515" s="15"/>
      <c r="B1515" s="15"/>
      <c r="C1515" s="15"/>
      <c r="D1515" s="15"/>
      <c r="E1515" s="15"/>
      <c r="F1515" s="15"/>
      <c r="G1515" s="12"/>
      <c r="H1515" s="12"/>
      <c r="J1515" s="12"/>
      <c r="L1515" s="12"/>
      <c r="N1515" s="12"/>
      <c r="P1515" s="12"/>
    </row>
    <row r="1516">
      <c r="A1516" s="15"/>
      <c r="B1516" s="15"/>
      <c r="C1516" s="15"/>
      <c r="D1516" s="15"/>
      <c r="E1516" s="15"/>
      <c r="F1516" s="15"/>
      <c r="G1516" s="12"/>
      <c r="H1516" s="12"/>
      <c r="J1516" s="12"/>
      <c r="L1516" s="12"/>
      <c r="N1516" s="12"/>
      <c r="P1516" s="12"/>
    </row>
    <row r="1517">
      <c r="A1517" s="15"/>
      <c r="B1517" s="15"/>
      <c r="C1517" s="15"/>
      <c r="D1517" s="15"/>
      <c r="E1517" s="15"/>
      <c r="F1517" s="15"/>
      <c r="G1517" s="12"/>
      <c r="H1517" s="12"/>
      <c r="J1517" s="12"/>
      <c r="L1517" s="12"/>
      <c r="N1517" s="12"/>
      <c r="P1517" s="12"/>
    </row>
    <row r="1518">
      <c r="A1518" s="15"/>
      <c r="B1518" s="15"/>
      <c r="C1518" s="15"/>
      <c r="D1518" s="15"/>
      <c r="E1518" s="15"/>
      <c r="F1518" s="15"/>
      <c r="G1518" s="12"/>
      <c r="H1518" s="12"/>
      <c r="J1518" s="12"/>
      <c r="L1518" s="12"/>
      <c r="N1518" s="12"/>
      <c r="P1518" s="12"/>
    </row>
    <row r="1519">
      <c r="A1519" s="15"/>
      <c r="B1519" s="15"/>
      <c r="C1519" s="15"/>
      <c r="D1519" s="15"/>
      <c r="E1519" s="15"/>
      <c r="F1519" s="15"/>
      <c r="G1519" s="12"/>
      <c r="H1519" s="12"/>
      <c r="J1519" s="12"/>
      <c r="L1519" s="12"/>
      <c r="N1519" s="12"/>
      <c r="P1519" s="12"/>
    </row>
    <row r="1520">
      <c r="A1520" s="15"/>
      <c r="B1520" s="15"/>
      <c r="C1520" s="15"/>
      <c r="D1520" s="15"/>
      <c r="E1520" s="15"/>
      <c r="F1520" s="15"/>
      <c r="G1520" s="12"/>
      <c r="H1520" s="12"/>
      <c r="J1520" s="12"/>
      <c r="L1520" s="12"/>
      <c r="N1520" s="12"/>
      <c r="P1520" s="12"/>
    </row>
    <row r="1521">
      <c r="A1521" s="15"/>
      <c r="B1521" s="15"/>
      <c r="C1521" s="15"/>
      <c r="D1521" s="15"/>
      <c r="E1521" s="15"/>
      <c r="F1521" s="15"/>
      <c r="G1521" s="12"/>
      <c r="H1521" s="12"/>
      <c r="J1521" s="12"/>
      <c r="L1521" s="12"/>
      <c r="N1521" s="12"/>
      <c r="P1521" s="12"/>
    </row>
    <row r="1522">
      <c r="A1522" s="15"/>
      <c r="B1522" s="15"/>
      <c r="C1522" s="15"/>
      <c r="D1522" s="15"/>
      <c r="E1522" s="15"/>
      <c r="F1522" s="15"/>
      <c r="G1522" s="12"/>
      <c r="H1522" s="12"/>
      <c r="J1522" s="12"/>
      <c r="L1522" s="12"/>
      <c r="N1522" s="12"/>
      <c r="P1522" s="12"/>
    </row>
    <row r="1523">
      <c r="A1523" s="15"/>
      <c r="B1523" s="15"/>
      <c r="C1523" s="15"/>
      <c r="D1523" s="15"/>
      <c r="E1523" s="15"/>
      <c r="F1523" s="15"/>
      <c r="G1523" s="12"/>
      <c r="H1523" s="12"/>
      <c r="J1523" s="12"/>
      <c r="L1523" s="12"/>
      <c r="N1523" s="12"/>
      <c r="P1523" s="12"/>
    </row>
    <row r="1524">
      <c r="A1524" s="15"/>
      <c r="B1524" s="15"/>
      <c r="C1524" s="15"/>
      <c r="D1524" s="15"/>
      <c r="E1524" s="15"/>
      <c r="F1524" s="15"/>
      <c r="G1524" s="12"/>
      <c r="H1524" s="12"/>
      <c r="J1524" s="12"/>
      <c r="L1524" s="12"/>
      <c r="N1524" s="12"/>
      <c r="P1524" s="12"/>
    </row>
    <row r="1525">
      <c r="A1525" s="15"/>
      <c r="B1525" s="15"/>
      <c r="C1525" s="15"/>
      <c r="D1525" s="15"/>
      <c r="E1525" s="15"/>
      <c r="F1525" s="15"/>
      <c r="G1525" s="12"/>
      <c r="H1525" s="12"/>
      <c r="J1525" s="12"/>
      <c r="L1525" s="12"/>
      <c r="N1525" s="12"/>
      <c r="P1525" s="12"/>
    </row>
    <row r="1526">
      <c r="A1526" s="15"/>
      <c r="B1526" s="15"/>
      <c r="C1526" s="15"/>
      <c r="D1526" s="15"/>
      <c r="E1526" s="15"/>
      <c r="F1526" s="15"/>
      <c r="G1526" s="12"/>
      <c r="H1526" s="12"/>
      <c r="J1526" s="12"/>
      <c r="L1526" s="12"/>
      <c r="N1526" s="12"/>
      <c r="P1526" s="12"/>
    </row>
    <row r="1527">
      <c r="A1527" s="15"/>
      <c r="B1527" s="15"/>
      <c r="C1527" s="15"/>
      <c r="D1527" s="15"/>
      <c r="E1527" s="15"/>
      <c r="F1527" s="15"/>
      <c r="G1527" s="12"/>
      <c r="H1527" s="12"/>
      <c r="J1527" s="12"/>
      <c r="L1527" s="12"/>
      <c r="N1527" s="12"/>
      <c r="P1527" s="12"/>
    </row>
    <row r="1528">
      <c r="A1528" s="15"/>
      <c r="B1528" s="15"/>
      <c r="C1528" s="15"/>
      <c r="D1528" s="15"/>
      <c r="E1528" s="15"/>
      <c r="F1528" s="15"/>
      <c r="G1528" s="12"/>
      <c r="H1528" s="12"/>
      <c r="J1528" s="12"/>
      <c r="L1528" s="12"/>
      <c r="N1528" s="12"/>
      <c r="P1528" s="12"/>
    </row>
    <row r="1529">
      <c r="A1529" s="15"/>
      <c r="B1529" s="15"/>
      <c r="C1529" s="15"/>
      <c r="D1529" s="15"/>
      <c r="E1529" s="15"/>
      <c r="F1529" s="15"/>
      <c r="G1529" s="12"/>
      <c r="H1529" s="12"/>
      <c r="J1529" s="12"/>
      <c r="L1529" s="12"/>
      <c r="N1529" s="12"/>
      <c r="P1529" s="12"/>
    </row>
    <row r="1530">
      <c r="A1530" s="15"/>
      <c r="B1530" s="15"/>
      <c r="C1530" s="15"/>
      <c r="D1530" s="15"/>
      <c r="E1530" s="15"/>
      <c r="F1530" s="15"/>
      <c r="G1530" s="12"/>
      <c r="H1530" s="12"/>
      <c r="J1530" s="12"/>
      <c r="L1530" s="12"/>
      <c r="N1530" s="12"/>
      <c r="P1530" s="12"/>
    </row>
    <row r="1531">
      <c r="A1531" s="15"/>
      <c r="B1531" s="15"/>
      <c r="C1531" s="15"/>
      <c r="D1531" s="15"/>
      <c r="E1531" s="15"/>
      <c r="F1531" s="15"/>
      <c r="G1531" s="12"/>
      <c r="H1531" s="12"/>
      <c r="J1531" s="12"/>
      <c r="L1531" s="12"/>
      <c r="N1531" s="12"/>
      <c r="P1531" s="12"/>
    </row>
    <row r="1532">
      <c r="A1532" s="15"/>
      <c r="B1532" s="15"/>
      <c r="C1532" s="15"/>
      <c r="D1532" s="15"/>
      <c r="E1532" s="15"/>
      <c r="F1532" s="15"/>
      <c r="G1532" s="12"/>
      <c r="H1532" s="12"/>
      <c r="J1532" s="12"/>
      <c r="L1532" s="12"/>
      <c r="N1532" s="12"/>
      <c r="P1532" s="12"/>
    </row>
    <row r="1533">
      <c r="A1533" s="15"/>
      <c r="B1533" s="15"/>
      <c r="C1533" s="15"/>
      <c r="D1533" s="15"/>
      <c r="E1533" s="15"/>
      <c r="F1533" s="15"/>
      <c r="G1533" s="12"/>
      <c r="H1533" s="12"/>
      <c r="J1533" s="12"/>
      <c r="L1533" s="12"/>
      <c r="N1533" s="12"/>
      <c r="P1533" s="12"/>
    </row>
    <row r="1534">
      <c r="A1534" s="15"/>
      <c r="B1534" s="15"/>
      <c r="C1534" s="15"/>
      <c r="D1534" s="15"/>
      <c r="E1534" s="15"/>
      <c r="F1534" s="15"/>
      <c r="G1534" s="12"/>
      <c r="H1534" s="12"/>
      <c r="J1534" s="12"/>
      <c r="L1534" s="12"/>
      <c r="N1534" s="12"/>
      <c r="P1534" s="12"/>
    </row>
    <row r="1535">
      <c r="A1535" s="15"/>
      <c r="B1535" s="15"/>
      <c r="C1535" s="15"/>
      <c r="D1535" s="15"/>
      <c r="E1535" s="15"/>
      <c r="F1535" s="15"/>
      <c r="G1535" s="12"/>
      <c r="H1535" s="12"/>
      <c r="J1535" s="12"/>
      <c r="L1535" s="12"/>
      <c r="N1535" s="12"/>
      <c r="P1535" s="12"/>
    </row>
    <row r="1536">
      <c r="A1536" s="15"/>
      <c r="B1536" s="15"/>
      <c r="C1536" s="15"/>
      <c r="D1536" s="15"/>
      <c r="E1536" s="15"/>
      <c r="F1536" s="15"/>
      <c r="G1536" s="12"/>
      <c r="H1536" s="12"/>
      <c r="J1536" s="12"/>
      <c r="L1536" s="12"/>
      <c r="N1536" s="12"/>
      <c r="P1536" s="12"/>
    </row>
    <row r="1537">
      <c r="A1537" s="15"/>
      <c r="B1537" s="15"/>
      <c r="C1537" s="15"/>
      <c r="D1537" s="15"/>
      <c r="E1537" s="15"/>
      <c r="F1537" s="15"/>
      <c r="G1537" s="12"/>
      <c r="H1537" s="12"/>
      <c r="J1537" s="12"/>
      <c r="L1537" s="12"/>
      <c r="N1537" s="12"/>
      <c r="P1537" s="12"/>
    </row>
    <row r="1538">
      <c r="A1538" s="15"/>
      <c r="B1538" s="15"/>
      <c r="C1538" s="15"/>
      <c r="D1538" s="15"/>
      <c r="E1538" s="15"/>
      <c r="F1538" s="15"/>
      <c r="G1538" s="12"/>
      <c r="H1538" s="12"/>
      <c r="J1538" s="12"/>
      <c r="L1538" s="12"/>
      <c r="N1538" s="12"/>
      <c r="P1538" s="12"/>
    </row>
    <row r="1539">
      <c r="A1539" s="15"/>
      <c r="B1539" s="15"/>
      <c r="C1539" s="15"/>
      <c r="D1539" s="15"/>
      <c r="E1539" s="15"/>
      <c r="F1539" s="15"/>
      <c r="G1539" s="12"/>
      <c r="H1539" s="12"/>
      <c r="J1539" s="12"/>
      <c r="L1539" s="12"/>
      <c r="N1539" s="12"/>
      <c r="P1539" s="12"/>
    </row>
    <row r="1540">
      <c r="A1540" s="15"/>
      <c r="B1540" s="15"/>
      <c r="C1540" s="15"/>
      <c r="D1540" s="15"/>
      <c r="E1540" s="15"/>
      <c r="F1540" s="15"/>
      <c r="G1540" s="12"/>
      <c r="H1540" s="12"/>
      <c r="J1540" s="12"/>
      <c r="L1540" s="12"/>
      <c r="N1540" s="12"/>
      <c r="P1540" s="12"/>
    </row>
    <row r="1541">
      <c r="A1541" s="15"/>
      <c r="B1541" s="15"/>
      <c r="C1541" s="15"/>
      <c r="D1541" s="15"/>
      <c r="E1541" s="15"/>
      <c r="F1541" s="15"/>
      <c r="G1541" s="12"/>
      <c r="H1541" s="12"/>
      <c r="J1541" s="12"/>
      <c r="L1541" s="12"/>
      <c r="N1541" s="12"/>
      <c r="P1541" s="12"/>
    </row>
    <row r="1542">
      <c r="A1542" s="15"/>
      <c r="B1542" s="15"/>
      <c r="C1542" s="15"/>
      <c r="D1542" s="15"/>
      <c r="E1542" s="15"/>
      <c r="F1542" s="15"/>
      <c r="G1542" s="12"/>
      <c r="H1542" s="12"/>
      <c r="J1542" s="12"/>
      <c r="L1542" s="12"/>
      <c r="N1542" s="12"/>
      <c r="P1542" s="12"/>
    </row>
    <row r="1543">
      <c r="A1543" s="15"/>
      <c r="B1543" s="15"/>
      <c r="C1543" s="15"/>
      <c r="D1543" s="15"/>
      <c r="E1543" s="15"/>
      <c r="F1543" s="15"/>
      <c r="G1543" s="12"/>
      <c r="H1543" s="12"/>
      <c r="J1543" s="12"/>
      <c r="L1543" s="12"/>
      <c r="N1543" s="12"/>
      <c r="P1543" s="12"/>
    </row>
    <row r="1544">
      <c r="A1544" s="15"/>
      <c r="B1544" s="15"/>
      <c r="C1544" s="15"/>
      <c r="D1544" s="15"/>
      <c r="E1544" s="15"/>
      <c r="F1544" s="15"/>
      <c r="G1544" s="12"/>
      <c r="H1544" s="12"/>
      <c r="J1544" s="12"/>
      <c r="L1544" s="12"/>
      <c r="N1544" s="12"/>
      <c r="P1544" s="12"/>
    </row>
    <row r="1545">
      <c r="A1545" s="15"/>
      <c r="B1545" s="15"/>
      <c r="C1545" s="15"/>
      <c r="D1545" s="15"/>
      <c r="E1545" s="15"/>
      <c r="F1545" s="15"/>
      <c r="G1545" s="12"/>
      <c r="H1545" s="12"/>
      <c r="J1545" s="12"/>
      <c r="L1545" s="12"/>
      <c r="N1545" s="12"/>
      <c r="P1545" s="12"/>
    </row>
    <row r="1546">
      <c r="A1546" s="15"/>
      <c r="B1546" s="15"/>
      <c r="C1546" s="15"/>
      <c r="D1546" s="15"/>
      <c r="E1546" s="15"/>
      <c r="F1546" s="15"/>
      <c r="G1546" s="12"/>
      <c r="H1546" s="12"/>
      <c r="J1546" s="12"/>
      <c r="L1546" s="12"/>
      <c r="N1546" s="12"/>
      <c r="P1546" s="12"/>
    </row>
    <row r="1547">
      <c r="A1547" s="15"/>
      <c r="B1547" s="15"/>
      <c r="C1547" s="15"/>
      <c r="D1547" s="15"/>
      <c r="E1547" s="15"/>
      <c r="F1547" s="15"/>
      <c r="G1547" s="12"/>
      <c r="H1547" s="12"/>
      <c r="J1547" s="12"/>
      <c r="L1547" s="12"/>
      <c r="N1547" s="12"/>
      <c r="P1547" s="12"/>
    </row>
    <row r="1548">
      <c r="A1548" s="15"/>
      <c r="B1548" s="15"/>
      <c r="C1548" s="15"/>
      <c r="D1548" s="15"/>
      <c r="E1548" s="15"/>
      <c r="F1548" s="15"/>
      <c r="G1548" s="12"/>
      <c r="H1548" s="12"/>
      <c r="J1548" s="12"/>
      <c r="L1548" s="12"/>
      <c r="N1548" s="12"/>
      <c r="P1548" s="12"/>
    </row>
    <row r="1549">
      <c r="A1549" s="15"/>
      <c r="B1549" s="15"/>
      <c r="C1549" s="15"/>
      <c r="D1549" s="15"/>
      <c r="E1549" s="15"/>
      <c r="F1549" s="15"/>
      <c r="G1549" s="12"/>
      <c r="H1549" s="12"/>
      <c r="J1549" s="12"/>
      <c r="L1549" s="12"/>
      <c r="N1549" s="12"/>
      <c r="P1549" s="12"/>
    </row>
    <row r="1550">
      <c r="A1550" s="15"/>
      <c r="B1550" s="15"/>
      <c r="C1550" s="15"/>
      <c r="D1550" s="15"/>
      <c r="E1550" s="15"/>
      <c r="F1550" s="15"/>
      <c r="G1550" s="12"/>
      <c r="H1550" s="12"/>
      <c r="J1550" s="12"/>
      <c r="L1550" s="12"/>
      <c r="N1550" s="12"/>
      <c r="P1550" s="12"/>
    </row>
    <row r="1551">
      <c r="A1551" s="15"/>
      <c r="B1551" s="15"/>
      <c r="C1551" s="15"/>
      <c r="D1551" s="15"/>
      <c r="E1551" s="15"/>
      <c r="F1551" s="15"/>
      <c r="G1551" s="12"/>
      <c r="H1551" s="12"/>
      <c r="J1551" s="12"/>
      <c r="L1551" s="12"/>
      <c r="N1551" s="12"/>
      <c r="P1551" s="12"/>
    </row>
    <row r="1552">
      <c r="A1552" s="15"/>
      <c r="B1552" s="15"/>
      <c r="C1552" s="15"/>
      <c r="D1552" s="15"/>
      <c r="E1552" s="15"/>
      <c r="F1552" s="15"/>
      <c r="G1552" s="12"/>
      <c r="H1552" s="12"/>
      <c r="J1552" s="12"/>
      <c r="L1552" s="12"/>
      <c r="N1552" s="12"/>
      <c r="P1552" s="12"/>
    </row>
    <row r="1553">
      <c r="A1553" s="15"/>
      <c r="B1553" s="15"/>
      <c r="C1553" s="15"/>
      <c r="D1553" s="15"/>
      <c r="E1553" s="15"/>
      <c r="F1553" s="15"/>
      <c r="G1553" s="12"/>
      <c r="H1553" s="12"/>
      <c r="J1553" s="12"/>
      <c r="L1553" s="12"/>
      <c r="N1553" s="12"/>
      <c r="P1553" s="12"/>
    </row>
    <row r="1554">
      <c r="A1554" s="15"/>
      <c r="B1554" s="15"/>
      <c r="C1554" s="15"/>
      <c r="D1554" s="15"/>
      <c r="E1554" s="15"/>
      <c r="F1554" s="15"/>
      <c r="G1554" s="12"/>
      <c r="H1554" s="12"/>
      <c r="J1554" s="12"/>
      <c r="L1554" s="12"/>
      <c r="N1554" s="12"/>
      <c r="P1554" s="12"/>
    </row>
    <row r="1555">
      <c r="A1555" s="15"/>
      <c r="B1555" s="15"/>
      <c r="C1555" s="15"/>
      <c r="D1555" s="15"/>
      <c r="E1555" s="15"/>
      <c r="F1555" s="15"/>
      <c r="G1555" s="12"/>
      <c r="H1555" s="12"/>
      <c r="J1555" s="12"/>
      <c r="L1555" s="12"/>
      <c r="N1555" s="12"/>
      <c r="P1555" s="12"/>
    </row>
    <row r="1556">
      <c r="A1556" s="15"/>
      <c r="B1556" s="15"/>
      <c r="C1556" s="15"/>
      <c r="D1556" s="15"/>
      <c r="E1556" s="15"/>
      <c r="F1556" s="15"/>
      <c r="G1556" s="12"/>
      <c r="H1556" s="12"/>
      <c r="J1556" s="12"/>
      <c r="L1556" s="12"/>
      <c r="N1556" s="12"/>
      <c r="P1556" s="12"/>
    </row>
    <row r="1557">
      <c r="A1557" s="15"/>
      <c r="B1557" s="15"/>
      <c r="C1557" s="15"/>
      <c r="D1557" s="15"/>
      <c r="E1557" s="15"/>
      <c r="F1557" s="15"/>
      <c r="G1557" s="12"/>
      <c r="H1557" s="12"/>
      <c r="J1557" s="12"/>
      <c r="L1557" s="12"/>
      <c r="N1557" s="12"/>
      <c r="P1557" s="12"/>
    </row>
    <row r="1558">
      <c r="A1558" s="15"/>
      <c r="B1558" s="15"/>
      <c r="C1558" s="15"/>
      <c r="D1558" s="15"/>
      <c r="E1558" s="15"/>
      <c r="F1558" s="15"/>
      <c r="G1558" s="12"/>
      <c r="H1558" s="12"/>
      <c r="J1558" s="12"/>
      <c r="L1558" s="12"/>
      <c r="N1558" s="12"/>
      <c r="P1558" s="12"/>
    </row>
    <row r="1559">
      <c r="A1559" s="15"/>
      <c r="B1559" s="15"/>
      <c r="C1559" s="15"/>
      <c r="D1559" s="15"/>
      <c r="E1559" s="15"/>
      <c r="F1559" s="15"/>
      <c r="G1559" s="12"/>
      <c r="H1559" s="12"/>
      <c r="J1559" s="12"/>
      <c r="L1559" s="12"/>
      <c r="N1559" s="12"/>
      <c r="P1559" s="12"/>
    </row>
    <row r="1560">
      <c r="A1560" s="15"/>
      <c r="B1560" s="15"/>
      <c r="C1560" s="15"/>
      <c r="D1560" s="15"/>
      <c r="E1560" s="15"/>
      <c r="F1560" s="15"/>
      <c r="G1560" s="12"/>
      <c r="H1560" s="12"/>
      <c r="J1560" s="12"/>
      <c r="L1560" s="12"/>
      <c r="N1560" s="12"/>
      <c r="P1560" s="12"/>
    </row>
    <row r="1561">
      <c r="A1561" s="15"/>
      <c r="B1561" s="15"/>
      <c r="C1561" s="15"/>
      <c r="D1561" s="15"/>
      <c r="E1561" s="15"/>
      <c r="F1561" s="15"/>
      <c r="G1561" s="12"/>
      <c r="H1561" s="12"/>
      <c r="J1561" s="12"/>
      <c r="L1561" s="12"/>
      <c r="N1561" s="12"/>
      <c r="P1561" s="12"/>
    </row>
    <row r="1562">
      <c r="A1562" s="15"/>
      <c r="B1562" s="15"/>
      <c r="C1562" s="15"/>
      <c r="D1562" s="15"/>
      <c r="E1562" s="15"/>
      <c r="F1562" s="15"/>
      <c r="G1562" s="12"/>
      <c r="H1562" s="12"/>
      <c r="J1562" s="12"/>
      <c r="L1562" s="12"/>
      <c r="N1562" s="12"/>
      <c r="P1562" s="12"/>
    </row>
    <row r="1563">
      <c r="A1563" s="15"/>
      <c r="B1563" s="15"/>
      <c r="C1563" s="15"/>
      <c r="D1563" s="15"/>
      <c r="E1563" s="15"/>
      <c r="F1563" s="15"/>
      <c r="G1563" s="12"/>
      <c r="H1563" s="12"/>
      <c r="J1563" s="12"/>
      <c r="L1563" s="12"/>
      <c r="N1563" s="12"/>
      <c r="P1563" s="12"/>
    </row>
    <row r="1564">
      <c r="A1564" s="15"/>
      <c r="B1564" s="15"/>
      <c r="C1564" s="15"/>
      <c r="D1564" s="15"/>
      <c r="E1564" s="15"/>
      <c r="F1564" s="15"/>
      <c r="G1564" s="12"/>
      <c r="H1564" s="12"/>
      <c r="J1564" s="12"/>
      <c r="L1564" s="12"/>
      <c r="N1564" s="12"/>
      <c r="P1564" s="12"/>
    </row>
    <row r="1565">
      <c r="A1565" s="15"/>
      <c r="B1565" s="15"/>
      <c r="C1565" s="15"/>
      <c r="D1565" s="15"/>
      <c r="E1565" s="15"/>
      <c r="F1565" s="15"/>
      <c r="G1565" s="12"/>
      <c r="H1565" s="12"/>
      <c r="J1565" s="12"/>
      <c r="L1565" s="12"/>
      <c r="N1565" s="12"/>
      <c r="P1565" s="12"/>
    </row>
    <row r="1566">
      <c r="A1566" s="15"/>
      <c r="B1566" s="15"/>
      <c r="C1566" s="15"/>
      <c r="D1566" s="15"/>
      <c r="E1566" s="15"/>
      <c r="F1566" s="15"/>
      <c r="G1566" s="12"/>
      <c r="H1566" s="12"/>
      <c r="J1566" s="12"/>
      <c r="L1566" s="12"/>
      <c r="N1566" s="12"/>
      <c r="P1566" s="12"/>
    </row>
    <row r="1567">
      <c r="A1567" s="15"/>
      <c r="B1567" s="15"/>
      <c r="C1567" s="15"/>
      <c r="D1567" s="15"/>
      <c r="E1567" s="15"/>
      <c r="F1567" s="15"/>
      <c r="G1567" s="12"/>
      <c r="H1567" s="12"/>
      <c r="J1567" s="12"/>
      <c r="L1567" s="12"/>
      <c r="N1567" s="12"/>
      <c r="P1567" s="12"/>
    </row>
    <row r="1568">
      <c r="A1568" s="15"/>
      <c r="B1568" s="15"/>
      <c r="C1568" s="15"/>
      <c r="D1568" s="15"/>
      <c r="E1568" s="15"/>
      <c r="F1568" s="15"/>
      <c r="G1568" s="12"/>
      <c r="H1568" s="12"/>
      <c r="J1568" s="12"/>
      <c r="L1568" s="12"/>
      <c r="N1568" s="12"/>
      <c r="P1568" s="12"/>
    </row>
    <row r="1569">
      <c r="A1569" s="15"/>
      <c r="B1569" s="15"/>
      <c r="C1569" s="15"/>
      <c r="D1569" s="15"/>
      <c r="E1569" s="15"/>
      <c r="F1569" s="15"/>
      <c r="G1569" s="12"/>
      <c r="H1569" s="12"/>
      <c r="J1569" s="12"/>
      <c r="L1569" s="12"/>
      <c r="N1569" s="12"/>
      <c r="P1569" s="12"/>
    </row>
    <row r="1570">
      <c r="A1570" s="15"/>
      <c r="B1570" s="15"/>
      <c r="C1570" s="15"/>
      <c r="D1570" s="15"/>
      <c r="E1570" s="15"/>
      <c r="F1570" s="15"/>
      <c r="G1570" s="12"/>
      <c r="H1570" s="12"/>
      <c r="J1570" s="12"/>
      <c r="L1570" s="12"/>
      <c r="N1570" s="12"/>
      <c r="P1570" s="12"/>
    </row>
    <row r="1571">
      <c r="A1571" s="15"/>
      <c r="B1571" s="15"/>
      <c r="C1571" s="15"/>
      <c r="D1571" s="15"/>
      <c r="E1571" s="15"/>
      <c r="F1571" s="15"/>
      <c r="G1571" s="12"/>
      <c r="H1571" s="12"/>
      <c r="J1571" s="12"/>
      <c r="L1571" s="12"/>
      <c r="N1571" s="12"/>
      <c r="P1571" s="12"/>
    </row>
    <row r="1572">
      <c r="A1572" s="15"/>
      <c r="B1572" s="15"/>
      <c r="C1572" s="15"/>
      <c r="D1572" s="15"/>
      <c r="E1572" s="15"/>
      <c r="F1572" s="15"/>
      <c r="G1572" s="12"/>
      <c r="H1572" s="12"/>
      <c r="J1572" s="12"/>
      <c r="L1572" s="12"/>
      <c r="N1572" s="12"/>
      <c r="P1572" s="12"/>
    </row>
    <row r="1573">
      <c r="A1573" s="15"/>
      <c r="B1573" s="15"/>
      <c r="C1573" s="15"/>
      <c r="D1573" s="15"/>
      <c r="E1573" s="15"/>
      <c r="F1573" s="15"/>
      <c r="G1573" s="12"/>
      <c r="H1573" s="12"/>
      <c r="J1573" s="12"/>
      <c r="L1573" s="12"/>
      <c r="N1573" s="12"/>
      <c r="P1573" s="12"/>
    </row>
    <row r="1574">
      <c r="A1574" s="15"/>
      <c r="B1574" s="15"/>
      <c r="C1574" s="15"/>
      <c r="D1574" s="15"/>
      <c r="E1574" s="15"/>
      <c r="F1574" s="15"/>
      <c r="G1574" s="12"/>
      <c r="H1574" s="12"/>
      <c r="J1574" s="12"/>
      <c r="L1574" s="12"/>
      <c r="N1574" s="12"/>
      <c r="P1574" s="12"/>
    </row>
    <row r="1575">
      <c r="A1575" s="15"/>
      <c r="B1575" s="15"/>
      <c r="C1575" s="15"/>
      <c r="D1575" s="15"/>
      <c r="E1575" s="15"/>
      <c r="F1575" s="15"/>
      <c r="G1575" s="12"/>
      <c r="H1575" s="12"/>
      <c r="J1575" s="12"/>
      <c r="L1575" s="12"/>
      <c r="N1575" s="12"/>
      <c r="P1575" s="12"/>
    </row>
    <row r="1576">
      <c r="A1576" s="15"/>
      <c r="B1576" s="15"/>
      <c r="C1576" s="15"/>
      <c r="D1576" s="15"/>
      <c r="E1576" s="15"/>
      <c r="F1576" s="15"/>
      <c r="G1576" s="12"/>
      <c r="H1576" s="12"/>
      <c r="J1576" s="12"/>
      <c r="L1576" s="12"/>
      <c r="N1576" s="12"/>
      <c r="P1576" s="12"/>
    </row>
    <row r="1577">
      <c r="A1577" s="15"/>
      <c r="B1577" s="15"/>
      <c r="C1577" s="15"/>
      <c r="D1577" s="15"/>
      <c r="E1577" s="15"/>
      <c r="F1577" s="15"/>
      <c r="G1577" s="12"/>
      <c r="H1577" s="12"/>
      <c r="J1577" s="12"/>
      <c r="L1577" s="12"/>
      <c r="N1577" s="12"/>
      <c r="P1577" s="12"/>
    </row>
    <row r="1578">
      <c r="A1578" s="15"/>
      <c r="B1578" s="15"/>
      <c r="C1578" s="15"/>
      <c r="D1578" s="15"/>
      <c r="E1578" s="15"/>
      <c r="F1578" s="15"/>
      <c r="G1578" s="12"/>
      <c r="H1578" s="12"/>
      <c r="J1578" s="12"/>
      <c r="L1578" s="12"/>
      <c r="N1578" s="12"/>
      <c r="P1578" s="12"/>
    </row>
    <row r="1579">
      <c r="A1579" s="15"/>
      <c r="B1579" s="15"/>
      <c r="C1579" s="15"/>
      <c r="D1579" s="15"/>
      <c r="E1579" s="15"/>
      <c r="F1579" s="15"/>
      <c r="G1579" s="12"/>
      <c r="H1579" s="12"/>
      <c r="J1579" s="12"/>
      <c r="L1579" s="12"/>
      <c r="N1579" s="12"/>
      <c r="P1579" s="12"/>
    </row>
    <row r="1580">
      <c r="A1580" s="15"/>
      <c r="B1580" s="15"/>
      <c r="C1580" s="15"/>
      <c r="D1580" s="15"/>
      <c r="E1580" s="15"/>
      <c r="F1580" s="15"/>
      <c r="G1580" s="12"/>
      <c r="H1580" s="12"/>
      <c r="J1580" s="12"/>
      <c r="L1580" s="12"/>
      <c r="N1580" s="12"/>
      <c r="P1580" s="12"/>
    </row>
    <row r="1581">
      <c r="A1581" s="15"/>
      <c r="B1581" s="15"/>
      <c r="C1581" s="15"/>
      <c r="D1581" s="15"/>
      <c r="E1581" s="15"/>
      <c r="F1581" s="15"/>
      <c r="G1581" s="12"/>
      <c r="H1581" s="12"/>
      <c r="J1581" s="12"/>
      <c r="L1581" s="12"/>
      <c r="N1581" s="12"/>
      <c r="P1581" s="12"/>
    </row>
    <row r="1582">
      <c r="A1582" s="15"/>
      <c r="B1582" s="15"/>
      <c r="C1582" s="15"/>
      <c r="D1582" s="15"/>
      <c r="E1582" s="15"/>
      <c r="F1582" s="15"/>
      <c r="G1582" s="12"/>
      <c r="H1582" s="12"/>
      <c r="J1582" s="12"/>
      <c r="L1582" s="12"/>
      <c r="N1582" s="12"/>
      <c r="P1582" s="12"/>
    </row>
    <row r="1583">
      <c r="A1583" s="15"/>
      <c r="B1583" s="15"/>
      <c r="C1583" s="15"/>
      <c r="D1583" s="15"/>
      <c r="E1583" s="15"/>
      <c r="F1583" s="15"/>
      <c r="G1583" s="12"/>
      <c r="H1583" s="12"/>
      <c r="J1583" s="12"/>
      <c r="L1583" s="12"/>
      <c r="N1583" s="12"/>
      <c r="P1583" s="12"/>
    </row>
    <row r="1584">
      <c r="A1584" s="15"/>
      <c r="B1584" s="15"/>
      <c r="C1584" s="15"/>
      <c r="D1584" s="15"/>
      <c r="E1584" s="15"/>
      <c r="F1584" s="15"/>
      <c r="G1584" s="12"/>
      <c r="H1584" s="12"/>
      <c r="J1584" s="12"/>
      <c r="L1584" s="12"/>
      <c r="N1584" s="12"/>
      <c r="P1584" s="12"/>
    </row>
    <row r="1585">
      <c r="A1585" s="15"/>
      <c r="B1585" s="15"/>
      <c r="C1585" s="15"/>
      <c r="D1585" s="15"/>
      <c r="E1585" s="15"/>
      <c r="F1585" s="15"/>
      <c r="G1585" s="12"/>
      <c r="H1585" s="12"/>
      <c r="J1585" s="12"/>
      <c r="L1585" s="12"/>
      <c r="N1585" s="12"/>
      <c r="P1585" s="12"/>
    </row>
    <row r="1586">
      <c r="A1586" s="15"/>
      <c r="B1586" s="15"/>
      <c r="C1586" s="15"/>
      <c r="D1586" s="15"/>
      <c r="E1586" s="15"/>
      <c r="F1586" s="15"/>
      <c r="G1586" s="12"/>
      <c r="H1586" s="12"/>
      <c r="J1586" s="12"/>
      <c r="L1586" s="12"/>
      <c r="N1586" s="12"/>
      <c r="P1586" s="12"/>
    </row>
    <row r="1587">
      <c r="A1587" s="15"/>
      <c r="B1587" s="15"/>
      <c r="C1587" s="15"/>
      <c r="D1587" s="15"/>
      <c r="E1587" s="15"/>
      <c r="F1587" s="15"/>
      <c r="G1587" s="12"/>
      <c r="H1587" s="12"/>
      <c r="J1587" s="12"/>
      <c r="L1587" s="12"/>
      <c r="N1587" s="12"/>
      <c r="P1587" s="12"/>
    </row>
    <row r="1588">
      <c r="A1588" s="15"/>
      <c r="B1588" s="15"/>
      <c r="C1588" s="15"/>
      <c r="D1588" s="15"/>
      <c r="E1588" s="15"/>
      <c r="F1588" s="15"/>
      <c r="G1588" s="12"/>
      <c r="H1588" s="12"/>
      <c r="J1588" s="12"/>
      <c r="L1588" s="12"/>
      <c r="N1588" s="12"/>
      <c r="P1588" s="12"/>
    </row>
    <row r="1589">
      <c r="A1589" s="15"/>
      <c r="B1589" s="15"/>
      <c r="C1589" s="15"/>
      <c r="D1589" s="15"/>
      <c r="E1589" s="15"/>
      <c r="F1589" s="15"/>
      <c r="G1589" s="12"/>
      <c r="H1589" s="12"/>
      <c r="J1589" s="12"/>
      <c r="L1589" s="12"/>
      <c r="N1589" s="12"/>
      <c r="P1589" s="12"/>
    </row>
    <row r="1590">
      <c r="A1590" s="15"/>
      <c r="B1590" s="15"/>
      <c r="C1590" s="15"/>
      <c r="D1590" s="15"/>
      <c r="E1590" s="15"/>
      <c r="F1590" s="15"/>
      <c r="G1590" s="12"/>
      <c r="H1590" s="12"/>
      <c r="J1590" s="12"/>
      <c r="L1590" s="12"/>
      <c r="N1590" s="12"/>
      <c r="P1590" s="12"/>
    </row>
    <row r="1591">
      <c r="A1591" s="15"/>
      <c r="B1591" s="15"/>
      <c r="C1591" s="15"/>
      <c r="D1591" s="15"/>
      <c r="E1591" s="15"/>
      <c r="F1591" s="15"/>
      <c r="G1591" s="12"/>
      <c r="H1591" s="12"/>
      <c r="J1591" s="12"/>
      <c r="L1591" s="12"/>
      <c r="N1591" s="12"/>
      <c r="P1591" s="12"/>
    </row>
    <row r="1592">
      <c r="A1592" s="15"/>
      <c r="B1592" s="15"/>
      <c r="C1592" s="15"/>
      <c r="D1592" s="15"/>
      <c r="E1592" s="15"/>
      <c r="F1592" s="15"/>
      <c r="G1592" s="12"/>
      <c r="H1592" s="12"/>
      <c r="J1592" s="12"/>
      <c r="L1592" s="12"/>
      <c r="N1592" s="12"/>
      <c r="P1592" s="12"/>
    </row>
    <row r="1593">
      <c r="A1593" s="15"/>
      <c r="B1593" s="15"/>
      <c r="C1593" s="15"/>
      <c r="D1593" s="15"/>
      <c r="E1593" s="15"/>
      <c r="F1593" s="15"/>
      <c r="G1593" s="12"/>
      <c r="H1593" s="12"/>
      <c r="J1593" s="12"/>
      <c r="L1593" s="12"/>
      <c r="N1593" s="12"/>
      <c r="P1593" s="12"/>
    </row>
    <row r="1594">
      <c r="A1594" s="15"/>
      <c r="B1594" s="15"/>
      <c r="C1594" s="15"/>
      <c r="D1594" s="15"/>
      <c r="E1594" s="15"/>
      <c r="F1594" s="15"/>
      <c r="G1594" s="12"/>
      <c r="H1594" s="12"/>
      <c r="J1594" s="12"/>
      <c r="L1594" s="12"/>
      <c r="N1594" s="12"/>
      <c r="P1594" s="12"/>
    </row>
    <row r="1595">
      <c r="A1595" s="15"/>
      <c r="B1595" s="15"/>
      <c r="C1595" s="15"/>
      <c r="D1595" s="15"/>
      <c r="E1595" s="15"/>
      <c r="F1595" s="15"/>
      <c r="G1595" s="12"/>
      <c r="H1595" s="12"/>
      <c r="J1595" s="12"/>
      <c r="L1595" s="12"/>
      <c r="N1595" s="12"/>
      <c r="P1595" s="12"/>
    </row>
    <row r="1596">
      <c r="A1596" s="15"/>
      <c r="B1596" s="15"/>
      <c r="C1596" s="15"/>
      <c r="D1596" s="15"/>
      <c r="E1596" s="15"/>
      <c r="F1596" s="15"/>
      <c r="G1596" s="12"/>
      <c r="H1596" s="12"/>
      <c r="J1596" s="12"/>
      <c r="L1596" s="12"/>
      <c r="N1596" s="12"/>
      <c r="P1596" s="12"/>
    </row>
    <row r="1597">
      <c r="A1597" s="15"/>
      <c r="B1597" s="15"/>
      <c r="C1597" s="15"/>
      <c r="D1597" s="15"/>
      <c r="E1597" s="15"/>
      <c r="F1597" s="15"/>
      <c r="G1597" s="12"/>
      <c r="H1597" s="12"/>
      <c r="J1597" s="12"/>
      <c r="L1597" s="12"/>
      <c r="N1597" s="12"/>
      <c r="P1597" s="12"/>
    </row>
    <row r="1598">
      <c r="A1598" s="15"/>
      <c r="B1598" s="15"/>
      <c r="C1598" s="15"/>
      <c r="D1598" s="15"/>
      <c r="E1598" s="15"/>
      <c r="F1598" s="15"/>
      <c r="G1598" s="12"/>
      <c r="H1598" s="12"/>
      <c r="J1598" s="12"/>
      <c r="L1598" s="12"/>
      <c r="N1598" s="12"/>
      <c r="P1598" s="12"/>
    </row>
    <row r="1599">
      <c r="A1599" s="15"/>
      <c r="B1599" s="15"/>
      <c r="C1599" s="15"/>
      <c r="D1599" s="15"/>
      <c r="E1599" s="15"/>
      <c r="F1599" s="15"/>
      <c r="G1599" s="12"/>
      <c r="H1599" s="12"/>
      <c r="J1599" s="12"/>
      <c r="L1599" s="12"/>
      <c r="N1599" s="12"/>
      <c r="P1599" s="12"/>
    </row>
    <row r="1600">
      <c r="A1600" s="15"/>
      <c r="B1600" s="15"/>
      <c r="C1600" s="15"/>
      <c r="D1600" s="15"/>
      <c r="E1600" s="15"/>
      <c r="F1600" s="15"/>
      <c r="G1600" s="12"/>
      <c r="H1600" s="12"/>
      <c r="J1600" s="12"/>
      <c r="L1600" s="12"/>
      <c r="N1600" s="12"/>
      <c r="P1600" s="12"/>
    </row>
    <row r="1601">
      <c r="A1601" s="15"/>
      <c r="B1601" s="15"/>
      <c r="C1601" s="15"/>
      <c r="D1601" s="15"/>
      <c r="E1601" s="15"/>
      <c r="F1601" s="15"/>
      <c r="G1601" s="12"/>
      <c r="H1601" s="12"/>
      <c r="J1601" s="12"/>
      <c r="L1601" s="12"/>
      <c r="N1601" s="12"/>
      <c r="P1601" s="12"/>
    </row>
    <row r="1602">
      <c r="A1602" s="15"/>
      <c r="B1602" s="15"/>
      <c r="C1602" s="15"/>
      <c r="D1602" s="15"/>
      <c r="E1602" s="15"/>
      <c r="F1602" s="15"/>
      <c r="G1602" s="12"/>
      <c r="H1602" s="12"/>
      <c r="J1602" s="12"/>
      <c r="L1602" s="12"/>
      <c r="N1602" s="12"/>
      <c r="P1602" s="12"/>
    </row>
    <row r="1603">
      <c r="A1603" s="15"/>
      <c r="B1603" s="15"/>
      <c r="C1603" s="15"/>
      <c r="D1603" s="15"/>
      <c r="E1603" s="15"/>
      <c r="F1603" s="15"/>
      <c r="G1603" s="12"/>
      <c r="H1603" s="12"/>
      <c r="J1603" s="12"/>
      <c r="L1603" s="12"/>
      <c r="N1603" s="12"/>
      <c r="P1603" s="12"/>
    </row>
    <row r="1604">
      <c r="A1604" s="15"/>
      <c r="B1604" s="15"/>
      <c r="C1604" s="15"/>
      <c r="D1604" s="15"/>
      <c r="E1604" s="15"/>
      <c r="F1604" s="15"/>
      <c r="G1604" s="12"/>
      <c r="H1604" s="12"/>
      <c r="J1604" s="12"/>
      <c r="L1604" s="12"/>
      <c r="N1604" s="12"/>
      <c r="P1604" s="12"/>
    </row>
    <row r="1605">
      <c r="A1605" s="15"/>
      <c r="B1605" s="15"/>
      <c r="C1605" s="15"/>
      <c r="D1605" s="15"/>
      <c r="E1605" s="15"/>
      <c r="F1605" s="15"/>
      <c r="G1605" s="12"/>
      <c r="H1605" s="12"/>
      <c r="J1605" s="12"/>
      <c r="L1605" s="12"/>
      <c r="N1605" s="12"/>
      <c r="P1605" s="12"/>
    </row>
    <row r="1606">
      <c r="A1606" s="15"/>
      <c r="B1606" s="15"/>
      <c r="C1606" s="15"/>
      <c r="D1606" s="15"/>
      <c r="E1606" s="15"/>
      <c r="F1606" s="15"/>
      <c r="G1606" s="12"/>
      <c r="H1606" s="12"/>
      <c r="J1606" s="12"/>
      <c r="L1606" s="12"/>
      <c r="N1606" s="12"/>
      <c r="P1606" s="12"/>
    </row>
    <row r="1607">
      <c r="A1607" s="15"/>
      <c r="B1607" s="15"/>
      <c r="C1607" s="15"/>
      <c r="D1607" s="15"/>
      <c r="E1607" s="15"/>
      <c r="F1607" s="15"/>
      <c r="G1607" s="12"/>
      <c r="H1607" s="12"/>
      <c r="J1607" s="12"/>
      <c r="L1607" s="12"/>
      <c r="N1607" s="12"/>
      <c r="P1607" s="12"/>
    </row>
    <row r="1608">
      <c r="A1608" s="15"/>
      <c r="B1608" s="15"/>
      <c r="C1608" s="15"/>
      <c r="D1608" s="15"/>
      <c r="E1608" s="15"/>
      <c r="F1608" s="15"/>
      <c r="G1608" s="12"/>
      <c r="H1608" s="12"/>
      <c r="J1608" s="12"/>
      <c r="L1608" s="12"/>
      <c r="N1608" s="12"/>
      <c r="P1608" s="12"/>
    </row>
    <row r="1609">
      <c r="A1609" s="15"/>
      <c r="B1609" s="15"/>
      <c r="C1609" s="15"/>
      <c r="D1609" s="15"/>
      <c r="E1609" s="15"/>
      <c r="F1609" s="15"/>
      <c r="G1609" s="12"/>
      <c r="H1609" s="12"/>
      <c r="J1609" s="12"/>
      <c r="L1609" s="12"/>
      <c r="N1609" s="12"/>
      <c r="P1609" s="12"/>
    </row>
    <row r="1610">
      <c r="A1610" s="15"/>
      <c r="B1610" s="15"/>
      <c r="C1610" s="15"/>
      <c r="D1610" s="15"/>
      <c r="E1610" s="15"/>
      <c r="F1610" s="15"/>
      <c r="G1610" s="12"/>
      <c r="H1610" s="12"/>
      <c r="J1610" s="12"/>
      <c r="L1610" s="12"/>
      <c r="N1610" s="12"/>
      <c r="P1610" s="12"/>
    </row>
    <row r="1611">
      <c r="A1611" s="15"/>
      <c r="B1611" s="15"/>
      <c r="C1611" s="15"/>
      <c r="D1611" s="15"/>
      <c r="E1611" s="15"/>
      <c r="F1611" s="15"/>
      <c r="G1611" s="12"/>
      <c r="H1611" s="12"/>
      <c r="J1611" s="12"/>
      <c r="L1611" s="12"/>
      <c r="N1611" s="12"/>
      <c r="P1611" s="12"/>
    </row>
    <row r="1612">
      <c r="A1612" s="15"/>
      <c r="B1612" s="15"/>
      <c r="C1612" s="15"/>
      <c r="D1612" s="15"/>
      <c r="E1612" s="15"/>
      <c r="F1612" s="15"/>
      <c r="G1612" s="12"/>
      <c r="H1612" s="12"/>
      <c r="J1612" s="12"/>
      <c r="L1612" s="12"/>
      <c r="N1612" s="12"/>
      <c r="P1612" s="12"/>
    </row>
    <row r="1613">
      <c r="A1613" s="15"/>
      <c r="B1613" s="15"/>
      <c r="C1613" s="15"/>
      <c r="D1613" s="15"/>
      <c r="E1613" s="15"/>
      <c r="F1613" s="15"/>
      <c r="G1613" s="12"/>
      <c r="H1613" s="12"/>
      <c r="J1613" s="12"/>
      <c r="L1613" s="12"/>
      <c r="N1613" s="12"/>
      <c r="P1613" s="12"/>
    </row>
    <row r="1614">
      <c r="A1614" s="15"/>
      <c r="B1614" s="15"/>
      <c r="C1614" s="15"/>
      <c r="D1614" s="15"/>
      <c r="E1614" s="15"/>
      <c r="F1614" s="15"/>
      <c r="G1614" s="12"/>
      <c r="H1614" s="12"/>
      <c r="J1614" s="12"/>
      <c r="L1614" s="12"/>
      <c r="N1614" s="12"/>
      <c r="P1614" s="12"/>
    </row>
    <row r="1615">
      <c r="A1615" s="15"/>
      <c r="B1615" s="15"/>
      <c r="C1615" s="15"/>
      <c r="D1615" s="15"/>
      <c r="E1615" s="15"/>
      <c r="F1615" s="15"/>
      <c r="G1615" s="12"/>
      <c r="H1615" s="12"/>
      <c r="J1615" s="12"/>
      <c r="L1615" s="12"/>
      <c r="N1615" s="12"/>
      <c r="P1615" s="12"/>
    </row>
    <row r="1616">
      <c r="A1616" s="15"/>
      <c r="B1616" s="15"/>
      <c r="C1616" s="15"/>
      <c r="D1616" s="15"/>
      <c r="E1616" s="15"/>
      <c r="F1616" s="15"/>
      <c r="G1616" s="12"/>
      <c r="H1616" s="12"/>
      <c r="J1616" s="12"/>
      <c r="L1616" s="12"/>
      <c r="N1616" s="12"/>
      <c r="P1616" s="12"/>
    </row>
    <row r="1617">
      <c r="A1617" s="15"/>
      <c r="B1617" s="15"/>
      <c r="C1617" s="15"/>
      <c r="D1617" s="15"/>
      <c r="E1617" s="15"/>
      <c r="F1617" s="15"/>
      <c r="G1617" s="12"/>
      <c r="H1617" s="12"/>
      <c r="J1617" s="12"/>
      <c r="L1617" s="12"/>
      <c r="N1617" s="12"/>
      <c r="P1617" s="12"/>
    </row>
    <row r="1618">
      <c r="A1618" s="15"/>
      <c r="B1618" s="15"/>
      <c r="C1618" s="15"/>
      <c r="D1618" s="15"/>
      <c r="E1618" s="15"/>
      <c r="F1618" s="15"/>
      <c r="G1618" s="12"/>
      <c r="H1618" s="12"/>
      <c r="J1618" s="12"/>
      <c r="L1618" s="12"/>
      <c r="N1618" s="12"/>
      <c r="P1618" s="12"/>
    </row>
    <row r="1619">
      <c r="A1619" s="15"/>
      <c r="B1619" s="15"/>
      <c r="C1619" s="15"/>
      <c r="D1619" s="15"/>
      <c r="E1619" s="15"/>
      <c r="F1619" s="15"/>
      <c r="G1619" s="12"/>
      <c r="H1619" s="12"/>
      <c r="J1619" s="12"/>
      <c r="L1619" s="12"/>
      <c r="N1619" s="12"/>
      <c r="P1619" s="12"/>
    </row>
    <row r="1620">
      <c r="A1620" s="15"/>
      <c r="B1620" s="15"/>
      <c r="C1620" s="15"/>
      <c r="D1620" s="15"/>
      <c r="E1620" s="15"/>
      <c r="F1620" s="15"/>
      <c r="G1620" s="12"/>
      <c r="H1620" s="12"/>
      <c r="J1620" s="12"/>
      <c r="L1620" s="12"/>
      <c r="N1620" s="12"/>
      <c r="P1620" s="12"/>
    </row>
    <row r="1621">
      <c r="A1621" s="15"/>
      <c r="B1621" s="15"/>
      <c r="C1621" s="15"/>
      <c r="D1621" s="15"/>
      <c r="E1621" s="15"/>
      <c r="F1621" s="15"/>
      <c r="G1621" s="12"/>
      <c r="H1621" s="12"/>
      <c r="J1621" s="12"/>
      <c r="L1621" s="12"/>
      <c r="N1621" s="12"/>
      <c r="P1621" s="12"/>
    </row>
    <row r="1622">
      <c r="A1622" s="15"/>
      <c r="B1622" s="15"/>
      <c r="C1622" s="15"/>
      <c r="D1622" s="15"/>
      <c r="E1622" s="15"/>
      <c r="F1622" s="15"/>
      <c r="G1622" s="12"/>
      <c r="H1622" s="12"/>
      <c r="J1622" s="12"/>
      <c r="L1622" s="12"/>
      <c r="N1622" s="12"/>
      <c r="P1622" s="12"/>
    </row>
    <row r="1623">
      <c r="A1623" s="15"/>
      <c r="B1623" s="15"/>
      <c r="C1623" s="15"/>
      <c r="D1623" s="15"/>
      <c r="E1623" s="15"/>
      <c r="F1623" s="15"/>
      <c r="G1623" s="12"/>
      <c r="H1623" s="12"/>
      <c r="J1623" s="12"/>
      <c r="L1623" s="12"/>
      <c r="N1623" s="12"/>
      <c r="P1623" s="12"/>
    </row>
    <row r="1624">
      <c r="A1624" s="15"/>
      <c r="B1624" s="15"/>
      <c r="C1624" s="15"/>
      <c r="D1624" s="15"/>
      <c r="E1624" s="15"/>
      <c r="F1624" s="15"/>
      <c r="G1624" s="12"/>
      <c r="H1624" s="12"/>
      <c r="J1624" s="12"/>
      <c r="L1624" s="12"/>
      <c r="N1624" s="12"/>
      <c r="P1624" s="12"/>
    </row>
    <row r="1625">
      <c r="A1625" s="15"/>
      <c r="B1625" s="15"/>
      <c r="C1625" s="15"/>
      <c r="D1625" s="15"/>
      <c r="E1625" s="15"/>
      <c r="F1625" s="15"/>
      <c r="G1625" s="12"/>
      <c r="H1625" s="12"/>
      <c r="J1625" s="12"/>
      <c r="L1625" s="12"/>
      <c r="N1625" s="12"/>
      <c r="P1625" s="12"/>
    </row>
    <row r="1626">
      <c r="A1626" s="15"/>
      <c r="B1626" s="15"/>
      <c r="C1626" s="15"/>
      <c r="D1626" s="15"/>
      <c r="E1626" s="15"/>
      <c r="F1626" s="15"/>
      <c r="G1626" s="12"/>
      <c r="H1626" s="12"/>
      <c r="J1626" s="12"/>
      <c r="L1626" s="12"/>
      <c r="N1626" s="12"/>
      <c r="P1626" s="12"/>
    </row>
    <row r="1627">
      <c r="A1627" s="15"/>
      <c r="B1627" s="15"/>
      <c r="C1627" s="15"/>
      <c r="D1627" s="15"/>
      <c r="E1627" s="15"/>
      <c r="F1627" s="15"/>
      <c r="G1627" s="12"/>
      <c r="H1627" s="12"/>
      <c r="J1627" s="12"/>
      <c r="L1627" s="12"/>
      <c r="N1627" s="12"/>
      <c r="P1627" s="12"/>
    </row>
    <row r="1628">
      <c r="A1628" s="15"/>
      <c r="B1628" s="15"/>
      <c r="C1628" s="15"/>
      <c r="D1628" s="15"/>
      <c r="E1628" s="15"/>
      <c r="F1628" s="15"/>
      <c r="G1628" s="12"/>
      <c r="H1628" s="12"/>
      <c r="J1628" s="12"/>
      <c r="L1628" s="12"/>
      <c r="N1628" s="12"/>
      <c r="P1628" s="12"/>
    </row>
    <row r="1629">
      <c r="A1629" s="15"/>
      <c r="B1629" s="15"/>
      <c r="C1629" s="15"/>
      <c r="D1629" s="15"/>
      <c r="E1629" s="15"/>
      <c r="F1629" s="15"/>
      <c r="G1629" s="12"/>
      <c r="H1629" s="12"/>
      <c r="J1629" s="12"/>
      <c r="L1629" s="12"/>
      <c r="N1629" s="12"/>
      <c r="P1629" s="12"/>
    </row>
    <row r="1630">
      <c r="A1630" s="15"/>
      <c r="B1630" s="15"/>
      <c r="C1630" s="15"/>
      <c r="D1630" s="15"/>
      <c r="E1630" s="15"/>
      <c r="F1630" s="15"/>
      <c r="G1630" s="12"/>
      <c r="H1630" s="12"/>
      <c r="J1630" s="12"/>
      <c r="L1630" s="12"/>
      <c r="N1630" s="12"/>
      <c r="P1630" s="12"/>
    </row>
    <row r="1631">
      <c r="A1631" s="15"/>
      <c r="B1631" s="15"/>
      <c r="C1631" s="15"/>
      <c r="D1631" s="15"/>
      <c r="E1631" s="15"/>
      <c r="F1631" s="15"/>
      <c r="G1631" s="12"/>
      <c r="H1631" s="12"/>
      <c r="J1631" s="12"/>
      <c r="L1631" s="12"/>
      <c r="N1631" s="12"/>
      <c r="P1631" s="12"/>
    </row>
    <row r="1632">
      <c r="A1632" s="15"/>
      <c r="B1632" s="15"/>
      <c r="C1632" s="15"/>
      <c r="D1632" s="15"/>
      <c r="E1632" s="15"/>
      <c r="F1632" s="15"/>
      <c r="G1632" s="12"/>
      <c r="H1632" s="12"/>
      <c r="J1632" s="12"/>
      <c r="L1632" s="12"/>
      <c r="N1632" s="12"/>
      <c r="P1632" s="12"/>
    </row>
    <row r="1633">
      <c r="A1633" s="15"/>
      <c r="B1633" s="15"/>
      <c r="C1633" s="15"/>
      <c r="D1633" s="15"/>
      <c r="E1633" s="15"/>
      <c r="F1633" s="15"/>
      <c r="G1633" s="12"/>
      <c r="H1633" s="12"/>
      <c r="J1633" s="12"/>
      <c r="L1633" s="12"/>
      <c r="N1633" s="12"/>
      <c r="P1633" s="12"/>
    </row>
    <row r="1634">
      <c r="A1634" s="15"/>
      <c r="B1634" s="15"/>
      <c r="C1634" s="15"/>
      <c r="D1634" s="15"/>
      <c r="E1634" s="15"/>
      <c r="F1634" s="15"/>
      <c r="G1634" s="12"/>
      <c r="H1634" s="12"/>
      <c r="J1634" s="12"/>
      <c r="L1634" s="12"/>
      <c r="N1634" s="12"/>
      <c r="P1634" s="12"/>
    </row>
    <row r="1635">
      <c r="A1635" s="15"/>
      <c r="B1635" s="15"/>
      <c r="C1635" s="15"/>
      <c r="D1635" s="15"/>
      <c r="E1635" s="15"/>
      <c r="F1635" s="15"/>
      <c r="G1635" s="12"/>
      <c r="H1635" s="12"/>
      <c r="J1635" s="12"/>
      <c r="L1635" s="12"/>
      <c r="N1635" s="12"/>
      <c r="P1635" s="12"/>
    </row>
    <row r="1636">
      <c r="A1636" s="15"/>
      <c r="B1636" s="15"/>
      <c r="C1636" s="15"/>
      <c r="D1636" s="15"/>
      <c r="E1636" s="15"/>
      <c r="F1636" s="15"/>
      <c r="G1636" s="12"/>
      <c r="H1636" s="12"/>
      <c r="J1636" s="12"/>
      <c r="L1636" s="12"/>
      <c r="N1636" s="12"/>
      <c r="P1636" s="12"/>
    </row>
    <row r="1637">
      <c r="A1637" s="15"/>
      <c r="B1637" s="15"/>
      <c r="C1637" s="15"/>
      <c r="D1637" s="15"/>
      <c r="E1637" s="15"/>
      <c r="F1637" s="15"/>
      <c r="G1637" s="12"/>
      <c r="H1637" s="12"/>
      <c r="J1637" s="12"/>
      <c r="L1637" s="12"/>
      <c r="N1637" s="12"/>
      <c r="P1637" s="12"/>
    </row>
    <row r="1638">
      <c r="A1638" s="15"/>
      <c r="B1638" s="15"/>
      <c r="C1638" s="15"/>
      <c r="D1638" s="15"/>
      <c r="E1638" s="15"/>
      <c r="F1638" s="15"/>
      <c r="G1638" s="12"/>
      <c r="H1638" s="12"/>
      <c r="J1638" s="12"/>
      <c r="L1638" s="12"/>
      <c r="N1638" s="12"/>
      <c r="P1638" s="12"/>
    </row>
    <row r="1639">
      <c r="A1639" s="15"/>
      <c r="B1639" s="15"/>
      <c r="C1639" s="15"/>
      <c r="D1639" s="15"/>
      <c r="E1639" s="15"/>
      <c r="F1639" s="15"/>
      <c r="G1639" s="12"/>
      <c r="H1639" s="12"/>
      <c r="J1639" s="12"/>
      <c r="L1639" s="12"/>
      <c r="N1639" s="12"/>
      <c r="P1639" s="12"/>
    </row>
    <row r="1640">
      <c r="A1640" s="15"/>
      <c r="B1640" s="15"/>
      <c r="C1640" s="15"/>
      <c r="D1640" s="15"/>
      <c r="E1640" s="15"/>
      <c r="F1640" s="15"/>
      <c r="G1640" s="12"/>
      <c r="H1640" s="12"/>
      <c r="J1640" s="12"/>
      <c r="L1640" s="12"/>
      <c r="N1640" s="12"/>
      <c r="P1640" s="12"/>
    </row>
    <row r="1641">
      <c r="A1641" s="15"/>
      <c r="B1641" s="15"/>
      <c r="C1641" s="15"/>
      <c r="D1641" s="15"/>
      <c r="E1641" s="15"/>
      <c r="F1641" s="15"/>
      <c r="G1641" s="12"/>
      <c r="H1641" s="12"/>
      <c r="J1641" s="12"/>
      <c r="L1641" s="12"/>
      <c r="N1641" s="12"/>
      <c r="P1641" s="12"/>
    </row>
    <row r="1642">
      <c r="A1642" s="15"/>
      <c r="B1642" s="15"/>
      <c r="C1642" s="15"/>
      <c r="D1642" s="15"/>
      <c r="E1642" s="15"/>
      <c r="F1642" s="15"/>
      <c r="G1642" s="12"/>
      <c r="H1642" s="12"/>
      <c r="J1642" s="12"/>
      <c r="L1642" s="12"/>
      <c r="N1642" s="12"/>
      <c r="P1642" s="12"/>
    </row>
    <row r="1643">
      <c r="A1643" s="15"/>
      <c r="B1643" s="15"/>
      <c r="C1643" s="15"/>
      <c r="D1643" s="15"/>
      <c r="E1643" s="15"/>
      <c r="F1643" s="15"/>
      <c r="G1643" s="12"/>
      <c r="H1643" s="12"/>
      <c r="J1643" s="12"/>
      <c r="L1643" s="12"/>
      <c r="N1643" s="12"/>
      <c r="P1643" s="12"/>
    </row>
    <row r="1644">
      <c r="A1644" s="15"/>
      <c r="B1644" s="15"/>
      <c r="C1644" s="15"/>
      <c r="D1644" s="15"/>
      <c r="E1644" s="15"/>
      <c r="F1644" s="15"/>
      <c r="G1644" s="12"/>
      <c r="H1644" s="12"/>
      <c r="J1644" s="12"/>
      <c r="L1644" s="12"/>
      <c r="N1644" s="12"/>
      <c r="P1644" s="12"/>
    </row>
    <row r="1645">
      <c r="A1645" s="15"/>
      <c r="B1645" s="15"/>
      <c r="C1645" s="15"/>
      <c r="D1645" s="15"/>
      <c r="E1645" s="15"/>
      <c r="F1645" s="15"/>
      <c r="G1645" s="12"/>
      <c r="H1645" s="12"/>
      <c r="J1645" s="12"/>
      <c r="L1645" s="12"/>
      <c r="N1645" s="12"/>
      <c r="P1645" s="12"/>
    </row>
    <row r="1646">
      <c r="A1646" s="15"/>
      <c r="B1646" s="15"/>
      <c r="C1646" s="15"/>
      <c r="D1646" s="15"/>
      <c r="E1646" s="15"/>
      <c r="F1646" s="15"/>
      <c r="G1646" s="12"/>
      <c r="H1646" s="12"/>
      <c r="J1646" s="12"/>
      <c r="L1646" s="12"/>
      <c r="N1646" s="12"/>
      <c r="P1646" s="12"/>
    </row>
    <row r="1647">
      <c r="A1647" s="15"/>
      <c r="B1647" s="15"/>
      <c r="C1647" s="15"/>
      <c r="D1647" s="15"/>
      <c r="E1647" s="15"/>
      <c r="F1647" s="15"/>
      <c r="G1647" s="12"/>
      <c r="H1647" s="12"/>
      <c r="J1647" s="12"/>
      <c r="L1647" s="12"/>
      <c r="N1647" s="12"/>
      <c r="P1647" s="12"/>
    </row>
    <row r="1648">
      <c r="A1648" s="15"/>
      <c r="B1648" s="15"/>
      <c r="C1648" s="15"/>
      <c r="D1648" s="15"/>
      <c r="E1648" s="15"/>
      <c r="F1648" s="15"/>
      <c r="G1648" s="12"/>
      <c r="H1648" s="12"/>
      <c r="J1648" s="12"/>
      <c r="L1648" s="12"/>
      <c r="N1648" s="12"/>
      <c r="P1648" s="12"/>
    </row>
    <row r="1649">
      <c r="A1649" s="15"/>
      <c r="B1649" s="15"/>
      <c r="C1649" s="15"/>
      <c r="D1649" s="15"/>
      <c r="E1649" s="15"/>
      <c r="F1649" s="15"/>
      <c r="G1649" s="12"/>
      <c r="H1649" s="12"/>
      <c r="J1649" s="12"/>
      <c r="L1649" s="12"/>
      <c r="N1649" s="12"/>
      <c r="P1649" s="12"/>
    </row>
    <row r="1650">
      <c r="A1650" s="15"/>
      <c r="B1650" s="15"/>
      <c r="C1650" s="15"/>
      <c r="D1650" s="15"/>
      <c r="E1650" s="15"/>
      <c r="F1650" s="15"/>
      <c r="G1650" s="12"/>
      <c r="H1650" s="12"/>
      <c r="J1650" s="12"/>
      <c r="L1650" s="12"/>
      <c r="N1650" s="12"/>
      <c r="P1650" s="12"/>
    </row>
    <row r="1651">
      <c r="A1651" s="15"/>
      <c r="B1651" s="15"/>
      <c r="C1651" s="15"/>
      <c r="D1651" s="15"/>
      <c r="E1651" s="15"/>
      <c r="F1651" s="15"/>
      <c r="G1651" s="12"/>
      <c r="H1651" s="12"/>
      <c r="J1651" s="12"/>
      <c r="L1651" s="12"/>
      <c r="N1651" s="12"/>
      <c r="P1651" s="12"/>
    </row>
    <row r="1652">
      <c r="A1652" s="15"/>
      <c r="B1652" s="15"/>
      <c r="C1652" s="15"/>
      <c r="D1652" s="15"/>
      <c r="E1652" s="15"/>
      <c r="F1652" s="15"/>
      <c r="G1652" s="12"/>
      <c r="H1652" s="12"/>
      <c r="J1652" s="12"/>
      <c r="L1652" s="12"/>
      <c r="N1652" s="12"/>
      <c r="P1652" s="12"/>
    </row>
    <row r="1653">
      <c r="A1653" s="15"/>
      <c r="B1653" s="15"/>
      <c r="C1653" s="15"/>
      <c r="D1653" s="15"/>
      <c r="E1653" s="15"/>
      <c r="F1653" s="15"/>
      <c r="G1653" s="12"/>
      <c r="H1653" s="12"/>
      <c r="J1653" s="12"/>
      <c r="L1653" s="12"/>
      <c r="N1653" s="12"/>
      <c r="P1653" s="12"/>
    </row>
    <row r="1654">
      <c r="A1654" s="15"/>
      <c r="B1654" s="15"/>
      <c r="C1654" s="15"/>
      <c r="D1654" s="15"/>
      <c r="E1654" s="15"/>
      <c r="F1654" s="15"/>
      <c r="G1654" s="12"/>
      <c r="H1654" s="12"/>
      <c r="J1654" s="12"/>
      <c r="L1654" s="12"/>
      <c r="N1654" s="12"/>
      <c r="P1654" s="12"/>
    </row>
    <row r="1655">
      <c r="A1655" s="15"/>
      <c r="B1655" s="15"/>
      <c r="C1655" s="15"/>
      <c r="D1655" s="15"/>
      <c r="E1655" s="15"/>
      <c r="F1655" s="15"/>
      <c r="G1655" s="12"/>
      <c r="H1655" s="12"/>
      <c r="J1655" s="12"/>
      <c r="L1655" s="12"/>
      <c r="N1655" s="12"/>
      <c r="P1655" s="12"/>
    </row>
    <row r="1656">
      <c r="A1656" s="15"/>
      <c r="B1656" s="15"/>
      <c r="C1656" s="15"/>
      <c r="D1656" s="15"/>
      <c r="E1656" s="15"/>
      <c r="F1656" s="15"/>
      <c r="G1656" s="12"/>
      <c r="H1656" s="12"/>
      <c r="J1656" s="12"/>
      <c r="L1656" s="12"/>
      <c r="N1656" s="12"/>
      <c r="P1656" s="12"/>
    </row>
    <row r="1657">
      <c r="A1657" s="15"/>
      <c r="B1657" s="15"/>
      <c r="C1657" s="15"/>
      <c r="D1657" s="15"/>
      <c r="E1657" s="15"/>
      <c r="F1657" s="15"/>
      <c r="G1657" s="12"/>
      <c r="H1657" s="12"/>
      <c r="J1657" s="12"/>
      <c r="L1657" s="12"/>
      <c r="N1657" s="12"/>
      <c r="P1657" s="12"/>
    </row>
    <row r="1658">
      <c r="A1658" s="15"/>
      <c r="B1658" s="15"/>
      <c r="C1658" s="15"/>
      <c r="D1658" s="15"/>
      <c r="E1658" s="15"/>
      <c r="F1658" s="15"/>
      <c r="G1658" s="12"/>
      <c r="H1658" s="12"/>
      <c r="J1658" s="12"/>
      <c r="L1658" s="12"/>
      <c r="N1658" s="12"/>
      <c r="P1658" s="12"/>
    </row>
    <row r="1659">
      <c r="A1659" s="15"/>
      <c r="B1659" s="15"/>
      <c r="C1659" s="15"/>
      <c r="D1659" s="15"/>
      <c r="E1659" s="15"/>
      <c r="F1659" s="15"/>
      <c r="G1659" s="12"/>
      <c r="H1659" s="12"/>
      <c r="J1659" s="12"/>
      <c r="L1659" s="12"/>
      <c r="N1659" s="12"/>
      <c r="P1659" s="12"/>
    </row>
    <row r="1660">
      <c r="A1660" s="15"/>
      <c r="B1660" s="15"/>
      <c r="C1660" s="15"/>
      <c r="D1660" s="15"/>
      <c r="E1660" s="15"/>
      <c r="F1660" s="15"/>
      <c r="G1660" s="12"/>
      <c r="H1660" s="12"/>
      <c r="J1660" s="12"/>
      <c r="L1660" s="12"/>
      <c r="N1660" s="12"/>
      <c r="P1660" s="12"/>
    </row>
    <row r="1661">
      <c r="A1661" s="15"/>
      <c r="B1661" s="15"/>
      <c r="C1661" s="15"/>
      <c r="D1661" s="15"/>
      <c r="E1661" s="15"/>
      <c r="F1661" s="15"/>
      <c r="G1661" s="12"/>
      <c r="H1661" s="12"/>
      <c r="J1661" s="12"/>
      <c r="L1661" s="12"/>
      <c r="N1661" s="12"/>
      <c r="P1661" s="12"/>
    </row>
    <row r="1662">
      <c r="A1662" s="15"/>
      <c r="B1662" s="15"/>
      <c r="C1662" s="15"/>
      <c r="D1662" s="15"/>
      <c r="E1662" s="15"/>
      <c r="F1662" s="15"/>
      <c r="G1662" s="12"/>
      <c r="H1662" s="12"/>
      <c r="J1662" s="12"/>
      <c r="L1662" s="12"/>
      <c r="N1662" s="12"/>
      <c r="P1662" s="12"/>
    </row>
    <row r="1663">
      <c r="A1663" s="15"/>
      <c r="B1663" s="15"/>
      <c r="C1663" s="15"/>
      <c r="D1663" s="15"/>
      <c r="E1663" s="15"/>
      <c r="F1663" s="15"/>
      <c r="G1663" s="12"/>
      <c r="H1663" s="12"/>
      <c r="J1663" s="12"/>
      <c r="L1663" s="12"/>
      <c r="N1663" s="12"/>
      <c r="P1663" s="12"/>
    </row>
    <row r="1664">
      <c r="A1664" s="15"/>
      <c r="B1664" s="15"/>
      <c r="C1664" s="15"/>
      <c r="D1664" s="15"/>
      <c r="E1664" s="15"/>
      <c r="F1664" s="15"/>
      <c r="G1664" s="12"/>
      <c r="H1664" s="12"/>
      <c r="J1664" s="12"/>
      <c r="L1664" s="12"/>
      <c r="N1664" s="12"/>
      <c r="P1664" s="12"/>
    </row>
    <row r="1665">
      <c r="A1665" s="15"/>
      <c r="B1665" s="15"/>
      <c r="C1665" s="15"/>
      <c r="D1665" s="15"/>
      <c r="E1665" s="15"/>
      <c r="F1665" s="15"/>
      <c r="G1665" s="12"/>
      <c r="H1665" s="12"/>
      <c r="J1665" s="12"/>
      <c r="L1665" s="12"/>
      <c r="N1665" s="12"/>
      <c r="P1665" s="12"/>
    </row>
    <row r="1666">
      <c r="A1666" s="15"/>
      <c r="B1666" s="15"/>
      <c r="C1666" s="15"/>
      <c r="D1666" s="15"/>
      <c r="E1666" s="15"/>
      <c r="F1666" s="15"/>
      <c r="G1666" s="12"/>
      <c r="H1666" s="12"/>
      <c r="J1666" s="12"/>
      <c r="L1666" s="12"/>
      <c r="N1666" s="12"/>
      <c r="P1666" s="12"/>
    </row>
    <row r="1667">
      <c r="A1667" s="15"/>
      <c r="B1667" s="15"/>
      <c r="C1667" s="15"/>
      <c r="D1667" s="15"/>
      <c r="E1667" s="15"/>
      <c r="F1667" s="15"/>
      <c r="G1667" s="12"/>
      <c r="H1667" s="12"/>
      <c r="J1667" s="12"/>
      <c r="L1667" s="12"/>
      <c r="N1667" s="12"/>
      <c r="P1667" s="12"/>
    </row>
    <row r="1668">
      <c r="A1668" s="15"/>
      <c r="B1668" s="15"/>
      <c r="C1668" s="15"/>
      <c r="D1668" s="15"/>
      <c r="E1668" s="15"/>
      <c r="F1668" s="15"/>
      <c r="G1668" s="12"/>
      <c r="H1668" s="12"/>
      <c r="J1668" s="12"/>
      <c r="L1668" s="12"/>
      <c r="N1668" s="12"/>
      <c r="P1668" s="12"/>
    </row>
    <row r="1669">
      <c r="A1669" s="15"/>
      <c r="B1669" s="15"/>
      <c r="C1669" s="15"/>
      <c r="D1669" s="15"/>
      <c r="E1669" s="15"/>
      <c r="F1669" s="15"/>
      <c r="G1669" s="12"/>
      <c r="H1669" s="12"/>
      <c r="J1669" s="12"/>
      <c r="L1669" s="12"/>
      <c r="N1669" s="12"/>
      <c r="P1669" s="12"/>
    </row>
    <row r="1670">
      <c r="A1670" s="15"/>
      <c r="B1670" s="15"/>
      <c r="C1670" s="15"/>
      <c r="D1670" s="15"/>
      <c r="E1670" s="15"/>
      <c r="F1670" s="15"/>
      <c r="G1670" s="12"/>
      <c r="H1670" s="12"/>
      <c r="J1670" s="12"/>
      <c r="L1670" s="12"/>
      <c r="N1670" s="12"/>
      <c r="P1670" s="12"/>
    </row>
    <row r="1671">
      <c r="A1671" s="15"/>
      <c r="B1671" s="15"/>
      <c r="C1671" s="15"/>
      <c r="D1671" s="15"/>
      <c r="E1671" s="15"/>
      <c r="F1671" s="15"/>
      <c r="G1671" s="12"/>
      <c r="H1671" s="12"/>
      <c r="J1671" s="12"/>
      <c r="L1671" s="12"/>
      <c r="N1671" s="12"/>
      <c r="P1671" s="12"/>
    </row>
    <row r="1672">
      <c r="A1672" s="15"/>
      <c r="B1672" s="15"/>
      <c r="C1672" s="15"/>
      <c r="D1672" s="15"/>
      <c r="E1672" s="15"/>
      <c r="F1672" s="15"/>
      <c r="G1672" s="12"/>
      <c r="H1672" s="12"/>
      <c r="J1672" s="12"/>
      <c r="L1672" s="12"/>
      <c r="N1672" s="12"/>
      <c r="P1672" s="12"/>
    </row>
    <row r="1673">
      <c r="A1673" s="15"/>
      <c r="B1673" s="15"/>
      <c r="C1673" s="15"/>
      <c r="D1673" s="15"/>
      <c r="E1673" s="15"/>
      <c r="F1673" s="15"/>
      <c r="G1673" s="12"/>
      <c r="H1673" s="12"/>
      <c r="J1673" s="12"/>
      <c r="L1673" s="12"/>
      <c r="N1673" s="12"/>
      <c r="P1673" s="12"/>
    </row>
    <row r="1674">
      <c r="A1674" s="15"/>
      <c r="B1674" s="15"/>
      <c r="C1674" s="15"/>
      <c r="D1674" s="15"/>
      <c r="E1674" s="15"/>
      <c r="F1674" s="15"/>
      <c r="G1674" s="12"/>
      <c r="H1674" s="12"/>
      <c r="J1674" s="12"/>
      <c r="L1674" s="12"/>
      <c r="N1674" s="12"/>
      <c r="P1674" s="12"/>
    </row>
    <row r="1675">
      <c r="A1675" s="15"/>
      <c r="B1675" s="15"/>
      <c r="C1675" s="15"/>
      <c r="D1675" s="15"/>
      <c r="E1675" s="15"/>
      <c r="F1675" s="15"/>
      <c r="G1675" s="12"/>
      <c r="H1675" s="12"/>
      <c r="J1675" s="12"/>
      <c r="L1675" s="12"/>
      <c r="N1675" s="12"/>
      <c r="P1675" s="12"/>
    </row>
    <row r="1676">
      <c r="A1676" s="15"/>
      <c r="B1676" s="15"/>
      <c r="C1676" s="15"/>
      <c r="D1676" s="15"/>
      <c r="E1676" s="15"/>
      <c r="F1676" s="15"/>
      <c r="G1676" s="12"/>
      <c r="H1676" s="12"/>
      <c r="J1676" s="12"/>
      <c r="L1676" s="12"/>
      <c r="N1676" s="12"/>
      <c r="P1676" s="12"/>
    </row>
    <row r="1677">
      <c r="A1677" s="15"/>
      <c r="B1677" s="15"/>
      <c r="C1677" s="15"/>
      <c r="D1677" s="15"/>
      <c r="E1677" s="15"/>
      <c r="F1677" s="15"/>
      <c r="G1677" s="12"/>
      <c r="H1677" s="12"/>
      <c r="J1677" s="12"/>
      <c r="L1677" s="12"/>
      <c r="N1677" s="12"/>
      <c r="P1677" s="12"/>
    </row>
    <row r="1678">
      <c r="A1678" s="15"/>
      <c r="B1678" s="15"/>
      <c r="C1678" s="15"/>
      <c r="D1678" s="15"/>
      <c r="E1678" s="15"/>
      <c r="F1678" s="15"/>
      <c r="G1678" s="12"/>
      <c r="H1678" s="12"/>
      <c r="J1678" s="12"/>
      <c r="L1678" s="12"/>
      <c r="N1678" s="12"/>
      <c r="P1678" s="12"/>
    </row>
    <row r="1679">
      <c r="A1679" s="15"/>
      <c r="B1679" s="15"/>
      <c r="C1679" s="15"/>
      <c r="D1679" s="15"/>
      <c r="E1679" s="15"/>
      <c r="F1679" s="15"/>
      <c r="G1679" s="12"/>
      <c r="H1679" s="12"/>
      <c r="J1679" s="12"/>
      <c r="L1679" s="12"/>
      <c r="N1679" s="12"/>
      <c r="P1679" s="12"/>
    </row>
    <row r="1680">
      <c r="A1680" s="15"/>
      <c r="B1680" s="15"/>
      <c r="C1680" s="15"/>
      <c r="D1680" s="15"/>
      <c r="E1680" s="15"/>
      <c r="F1680" s="15"/>
      <c r="G1680" s="12"/>
      <c r="H1680" s="12"/>
      <c r="J1680" s="12"/>
      <c r="L1680" s="12"/>
      <c r="N1680" s="12"/>
      <c r="P1680" s="12"/>
    </row>
    <row r="1681">
      <c r="A1681" s="15"/>
      <c r="B1681" s="15"/>
      <c r="C1681" s="15"/>
      <c r="D1681" s="15"/>
      <c r="E1681" s="15"/>
      <c r="F1681" s="15"/>
      <c r="G1681" s="12"/>
      <c r="H1681" s="12"/>
      <c r="J1681" s="12"/>
      <c r="L1681" s="12"/>
      <c r="N1681" s="12"/>
      <c r="P1681" s="12"/>
    </row>
    <row r="1682">
      <c r="A1682" s="15"/>
      <c r="B1682" s="15"/>
      <c r="C1682" s="15"/>
      <c r="D1682" s="15"/>
      <c r="E1682" s="15"/>
      <c r="F1682" s="15"/>
      <c r="G1682" s="12"/>
      <c r="H1682" s="12"/>
      <c r="J1682" s="12"/>
      <c r="L1682" s="12"/>
      <c r="N1682" s="12"/>
      <c r="P1682" s="12"/>
    </row>
    <row r="1683">
      <c r="A1683" s="15"/>
      <c r="B1683" s="15"/>
      <c r="C1683" s="15"/>
      <c r="D1683" s="15"/>
      <c r="E1683" s="15"/>
      <c r="F1683" s="15"/>
      <c r="G1683" s="12"/>
      <c r="H1683" s="12"/>
      <c r="J1683" s="12"/>
      <c r="L1683" s="12"/>
      <c r="N1683" s="12"/>
      <c r="P1683" s="12"/>
    </row>
    <row r="1684">
      <c r="A1684" s="15"/>
      <c r="B1684" s="15"/>
      <c r="C1684" s="15"/>
      <c r="D1684" s="15"/>
      <c r="E1684" s="15"/>
      <c r="F1684" s="15"/>
      <c r="G1684" s="12"/>
      <c r="H1684" s="12"/>
      <c r="J1684" s="12"/>
      <c r="L1684" s="12"/>
      <c r="N1684" s="12"/>
      <c r="P1684" s="12"/>
    </row>
    <row r="1685">
      <c r="A1685" s="15"/>
      <c r="B1685" s="15"/>
      <c r="C1685" s="15"/>
      <c r="D1685" s="15"/>
      <c r="E1685" s="15"/>
      <c r="F1685" s="15"/>
      <c r="G1685" s="12"/>
      <c r="H1685" s="12"/>
      <c r="J1685" s="12"/>
      <c r="L1685" s="12"/>
      <c r="N1685" s="12"/>
      <c r="P1685" s="12"/>
    </row>
    <row r="1686">
      <c r="A1686" s="15"/>
      <c r="B1686" s="15"/>
      <c r="C1686" s="15"/>
      <c r="D1686" s="15"/>
      <c r="E1686" s="15"/>
      <c r="F1686" s="15"/>
      <c r="G1686" s="12"/>
      <c r="H1686" s="12"/>
      <c r="J1686" s="12"/>
      <c r="L1686" s="12"/>
      <c r="N1686" s="12"/>
      <c r="P1686" s="12"/>
    </row>
    <row r="1687">
      <c r="A1687" s="15"/>
      <c r="B1687" s="15"/>
      <c r="C1687" s="15"/>
      <c r="D1687" s="15"/>
      <c r="E1687" s="15"/>
      <c r="F1687" s="15"/>
      <c r="G1687" s="12"/>
      <c r="H1687" s="12"/>
      <c r="J1687" s="12"/>
      <c r="L1687" s="12"/>
      <c r="N1687" s="12"/>
      <c r="P1687" s="12"/>
    </row>
    <row r="1688">
      <c r="A1688" s="15"/>
      <c r="B1688" s="15"/>
      <c r="C1688" s="15"/>
      <c r="D1688" s="15"/>
      <c r="E1688" s="15"/>
      <c r="F1688" s="15"/>
      <c r="G1688" s="12"/>
      <c r="H1688" s="12"/>
      <c r="J1688" s="12"/>
      <c r="L1688" s="12"/>
      <c r="N1688" s="12"/>
      <c r="P1688" s="12"/>
    </row>
    <row r="1689">
      <c r="A1689" s="15"/>
      <c r="B1689" s="15"/>
      <c r="C1689" s="15"/>
      <c r="D1689" s="15"/>
      <c r="E1689" s="15"/>
      <c r="F1689" s="15"/>
      <c r="G1689" s="12"/>
      <c r="H1689" s="12"/>
      <c r="J1689" s="12"/>
      <c r="L1689" s="12"/>
      <c r="N1689" s="12"/>
      <c r="P1689" s="12"/>
    </row>
    <row r="1690">
      <c r="A1690" s="15"/>
      <c r="B1690" s="15"/>
      <c r="C1690" s="15"/>
      <c r="D1690" s="15"/>
      <c r="E1690" s="15"/>
      <c r="F1690" s="15"/>
      <c r="G1690" s="12"/>
      <c r="H1690" s="12"/>
      <c r="J1690" s="12"/>
      <c r="L1690" s="12"/>
      <c r="N1690" s="12"/>
      <c r="P1690" s="12"/>
    </row>
    <row r="1691">
      <c r="A1691" s="15"/>
      <c r="B1691" s="15"/>
      <c r="C1691" s="15"/>
      <c r="D1691" s="15"/>
      <c r="E1691" s="15"/>
      <c r="F1691" s="15"/>
      <c r="G1691" s="12"/>
      <c r="H1691" s="12"/>
      <c r="J1691" s="12"/>
      <c r="L1691" s="12"/>
      <c r="N1691" s="12"/>
      <c r="P1691" s="12"/>
    </row>
    <row r="1692">
      <c r="A1692" s="15"/>
      <c r="B1692" s="15"/>
      <c r="C1692" s="15"/>
      <c r="D1692" s="15"/>
      <c r="E1692" s="15"/>
      <c r="F1692" s="15"/>
      <c r="G1692" s="12"/>
      <c r="H1692" s="12"/>
      <c r="J1692" s="12"/>
      <c r="L1692" s="12"/>
      <c r="N1692" s="12"/>
      <c r="P1692" s="12"/>
    </row>
    <row r="1693">
      <c r="A1693" s="15"/>
      <c r="B1693" s="15"/>
      <c r="C1693" s="15"/>
      <c r="D1693" s="15"/>
      <c r="E1693" s="15"/>
      <c r="F1693" s="15"/>
      <c r="G1693" s="12"/>
      <c r="H1693" s="12"/>
      <c r="J1693" s="12"/>
      <c r="L1693" s="12"/>
      <c r="N1693" s="12"/>
      <c r="P1693" s="12"/>
    </row>
    <row r="1694">
      <c r="A1694" s="15"/>
      <c r="B1694" s="15"/>
      <c r="C1694" s="15"/>
      <c r="D1694" s="15"/>
      <c r="E1694" s="15"/>
      <c r="F1694" s="15"/>
      <c r="G1694" s="12"/>
      <c r="H1694" s="12"/>
      <c r="J1694" s="12"/>
      <c r="L1694" s="12"/>
      <c r="N1694" s="12"/>
      <c r="P1694" s="12"/>
    </row>
    <row r="1695">
      <c r="A1695" s="15"/>
      <c r="B1695" s="15"/>
      <c r="C1695" s="15"/>
      <c r="D1695" s="15"/>
      <c r="E1695" s="15"/>
      <c r="F1695" s="15"/>
      <c r="G1695" s="12"/>
      <c r="H1695" s="12"/>
      <c r="J1695" s="12"/>
      <c r="L1695" s="12"/>
      <c r="N1695" s="12"/>
      <c r="P1695" s="12"/>
    </row>
    <row r="1696">
      <c r="A1696" s="15"/>
      <c r="B1696" s="15"/>
      <c r="C1696" s="15"/>
      <c r="D1696" s="15"/>
      <c r="E1696" s="15"/>
      <c r="F1696" s="15"/>
      <c r="G1696" s="12"/>
      <c r="H1696" s="12"/>
      <c r="J1696" s="12"/>
      <c r="L1696" s="12"/>
      <c r="N1696" s="12"/>
      <c r="P1696" s="12"/>
    </row>
    <row r="1697">
      <c r="A1697" s="15"/>
      <c r="B1697" s="15"/>
      <c r="C1697" s="15"/>
      <c r="D1697" s="15"/>
      <c r="E1697" s="15"/>
      <c r="F1697" s="15"/>
      <c r="G1697" s="12"/>
      <c r="H1697" s="12"/>
      <c r="J1697" s="12"/>
      <c r="L1697" s="12"/>
      <c r="N1697" s="12"/>
      <c r="P1697" s="12"/>
    </row>
    <row r="1698">
      <c r="A1698" s="15"/>
      <c r="B1698" s="15"/>
      <c r="C1698" s="15"/>
      <c r="D1698" s="15"/>
      <c r="E1698" s="15"/>
      <c r="F1698" s="15"/>
      <c r="G1698" s="12"/>
      <c r="H1698" s="12"/>
      <c r="J1698" s="12"/>
      <c r="L1698" s="12"/>
      <c r="N1698" s="12"/>
      <c r="P1698" s="12"/>
    </row>
    <row r="1699">
      <c r="A1699" s="15"/>
      <c r="B1699" s="15"/>
      <c r="C1699" s="15"/>
      <c r="D1699" s="15"/>
      <c r="E1699" s="15"/>
      <c r="F1699" s="15"/>
      <c r="G1699" s="12"/>
      <c r="H1699" s="12"/>
      <c r="J1699" s="12"/>
      <c r="L1699" s="12"/>
      <c r="N1699" s="12"/>
      <c r="P1699" s="12"/>
    </row>
    <row r="1700">
      <c r="A1700" s="15"/>
      <c r="B1700" s="15"/>
      <c r="C1700" s="15"/>
      <c r="D1700" s="15"/>
      <c r="E1700" s="15"/>
      <c r="F1700" s="15"/>
      <c r="G1700" s="12"/>
      <c r="H1700" s="12"/>
      <c r="J1700" s="12"/>
      <c r="L1700" s="12"/>
      <c r="N1700" s="12"/>
      <c r="P1700" s="12"/>
    </row>
    <row r="1701">
      <c r="A1701" s="15"/>
      <c r="B1701" s="15"/>
      <c r="C1701" s="15"/>
      <c r="D1701" s="15"/>
      <c r="E1701" s="15"/>
      <c r="F1701" s="15"/>
      <c r="G1701" s="12"/>
      <c r="H1701" s="12"/>
      <c r="J1701" s="12"/>
      <c r="L1701" s="12"/>
      <c r="N1701" s="12"/>
      <c r="P1701" s="12"/>
    </row>
    <row r="1702">
      <c r="A1702" s="15"/>
      <c r="B1702" s="15"/>
      <c r="C1702" s="15"/>
      <c r="D1702" s="15"/>
      <c r="E1702" s="15"/>
      <c r="F1702" s="15"/>
      <c r="G1702" s="12"/>
      <c r="H1702" s="12"/>
      <c r="J1702" s="12"/>
      <c r="L1702" s="12"/>
      <c r="N1702" s="12"/>
      <c r="P1702" s="12"/>
    </row>
    <row r="1703">
      <c r="A1703" s="15"/>
      <c r="B1703" s="15"/>
      <c r="C1703" s="15"/>
      <c r="D1703" s="15"/>
      <c r="E1703" s="15"/>
      <c r="F1703" s="15"/>
      <c r="G1703" s="12"/>
      <c r="H1703" s="12"/>
      <c r="J1703" s="12"/>
      <c r="L1703" s="12"/>
      <c r="N1703" s="12"/>
      <c r="P1703" s="12"/>
    </row>
    <row r="1704">
      <c r="A1704" s="15"/>
      <c r="B1704" s="15"/>
      <c r="C1704" s="15"/>
      <c r="D1704" s="15"/>
      <c r="E1704" s="15"/>
      <c r="F1704" s="15"/>
      <c r="G1704" s="12"/>
      <c r="H1704" s="12"/>
      <c r="J1704" s="12"/>
      <c r="L1704" s="12"/>
      <c r="N1704" s="12"/>
      <c r="P1704" s="12"/>
    </row>
    <row r="1705">
      <c r="A1705" s="15"/>
      <c r="B1705" s="15"/>
      <c r="C1705" s="15"/>
      <c r="D1705" s="15"/>
      <c r="E1705" s="15"/>
      <c r="F1705" s="15"/>
      <c r="G1705" s="12"/>
      <c r="H1705" s="12"/>
      <c r="J1705" s="12"/>
      <c r="L1705" s="12"/>
      <c r="N1705" s="12"/>
      <c r="P1705" s="12"/>
    </row>
    <row r="1706">
      <c r="A1706" s="15"/>
      <c r="B1706" s="15"/>
      <c r="C1706" s="15"/>
      <c r="D1706" s="15"/>
      <c r="E1706" s="15"/>
      <c r="F1706" s="15"/>
      <c r="G1706" s="12"/>
      <c r="H1706" s="12"/>
      <c r="J1706" s="12"/>
      <c r="L1706" s="12"/>
      <c r="N1706" s="12"/>
      <c r="P1706" s="12"/>
    </row>
    <row r="1707">
      <c r="A1707" s="15"/>
      <c r="B1707" s="15"/>
      <c r="C1707" s="15"/>
      <c r="D1707" s="15"/>
      <c r="E1707" s="15"/>
      <c r="F1707" s="15"/>
      <c r="G1707" s="12"/>
      <c r="H1707" s="12"/>
      <c r="J1707" s="12"/>
      <c r="L1707" s="12"/>
      <c r="N1707" s="12"/>
      <c r="P1707" s="12"/>
    </row>
    <row r="1708">
      <c r="A1708" s="15"/>
      <c r="B1708" s="15"/>
      <c r="C1708" s="15"/>
      <c r="D1708" s="15"/>
      <c r="E1708" s="15"/>
      <c r="F1708" s="15"/>
      <c r="G1708" s="12"/>
      <c r="H1708" s="12"/>
      <c r="J1708" s="12"/>
      <c r="L1708" s="12"/>
      <c r="N1708" s="12"/>
      <c r="P1708" s="12"/>
    </row>
    <row r="1709">
      <c r="A1709" s="15"/>
      <c r="B1709" s="15"/>
      <c r="C1709" s="15"/>
      <c r="D1709" s="15"/>
      <c r="E1709" s="15"/>
      <c r="F1709" s="15"/>
      <c r="G1709" s="12"/>
      <c r="H1709" s="12"/>
      <c r="J1709" s="12"/>
      <c r="L1709" s="12"/>
      <c r="N1709" s="12"/>
      <c r="P1709" s="12"/>
    </row>
    <row r="1710">
      <c r="A1710" s="15"/>
      <c r="B1710" s="15"/>
      <c r="C1710" s="15"/>
      <c r="D1710" s="15"/>
      <c r="E1710" s="15"/>
      <c r="F1710" s="15"/>
      <c r="G1710" s="12"/>
      <c r="H1710" s="12"/>
      <c r="J1710" s="12"/>
      <c r="L1710" s="12"/>
      <c r="N1710" s="12"/>
      <c r="P1710" s="12"/>
    </row>
    <row r="1711">
      <c r="A1711" s="15"/>
      <c r="B1711" s="15"/>
      <c r="C1711" s="15"/>
      <c r="D1711" s="15"/>
      <c r="E1711" s="15"/>
      <c r="F1711" s="15"/>
      <c r="G1711" s="12"/>
      <c r="H1711" s="12"/>
      <c r="J1711" s="12"/>
      <c r="L1711" s="12"/>
      <c r="N1711" s="12"/>
      <c r="P1711" s="12"/>
    </row>
    <row r="1712">
      <c r="A1712" s="15"/>
      <c r="B1712" s="15"/>
      <c r="C1712" s="15"/>
      <c r="D1712" s="15"/>
      <c r="E1712" s="15"/>
      <c r="F1712" s="15"/>
      <c r="G1712" s="12"/>
      <c r="H1712" s="12"/>
      <c r="J1712" s="12"/>
      <c r="L1712" s="12"/>
      <c r="N1712" s="12"/>
      <c r="P1712" s="12"/>
    </row>
    <row r="1713">
      <c r="A1713" s="15"/>
      <c r="B1713" s="15"/>
      <c r="C1713" s="15"/>
      <c r="D1713" s="15"/>
      <c r="E1713" s="15"/>
      <c r="F1713" s="15"/>
      <c r="G1713" s="12"/>
      <c r="H1713" s="12"/>
      <c r="J1713" s="12"/>
      <c r="L1713" s="12"/>
      <c r="N1713" s="12"/>
      <c r="P1713" s="12"/>
    </row>
    <row r="1714">
      <c r="A1714" s="15"/>
      <c r="B1714" s="15"/>
      <c r="C1714" s="15"/>
      <c r="D1714" s="15"/>
      <c r="E1714" s="15"/>
      <c r="F1714" s="15"/>
      <c r="G1714" s="12"/>
      <c r="H1714" s="12"/>
      <c r="J1714" s="12"/>
      <c r="L1714" s="12"/>
      <c r="N1714" s="12"/>
      <c r="P1714" s="12"/>
    </row>
    <row r="1715">
      <c r="A1715" s="15"/>
      <c r="B1715" s="15"/>
      <c r="C1715" s="15"/>
      <c r="D1715" s="15"/>
      <c r="E1715" s="15"/>
      <c r="F1715" s="15"/>
      <c r="G1715" s="12"/>
      <c r="H1715" s="12"/>
      <c r="J1715" s="12"/>
      <c r="L1715" s="12"/>
      <c r="N1715" s="12"/>
      <c r="P1715" s="12"/>
    </row>
    <row r="1716">
      <c r="A1716" s="15"/>
      <c r="B1716" s="15"/>
      <c r="C1716" s="15"/>
      <c r="D1716" s="15"/>
      <c r="E1716" s="15"/>
      <c r="F1716" s="15"/>
      <c r="G1716" s="12"/>
      <c r="H1716" s="12"/>
      <c r="J1716" s="12"/>
      <c r="L1716" s="12"/>
      <c r="N1716" s="12"/>
      <c r="P1716" s="12"/>
    </row>
    <row r="1717">
      <c r="A1717" s="15"/>
      <c r="B1717" s="15"/>
      <c r="C1717" s="15"/>
      <c r="D1717" s="15"/>
      <c r="E1717" s="15"/>
      <c r="F1717" s="15"/>
      <c r="G1717" s="12"/>
      <c r="H1717" s="12"/>
      <c r="J1717" s="12"/>
      <c r="L1717" s="12"/>
      <c r="N1717" s="12"/>
      <c r="P1717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86"/>
    <col customWidth="1" min="2" max="2" width="10.43"/>
    <col customWidth="1" min="3" max="3" width="8.0"/>
    <col customWidth="1" min="4" max="4" width="8.29"/>
    <col customWidth="1" min="5" max="5" width="8.86"/>
    <col customWidth="1" min="6" max="6" width="9.86"/>
    <col customWidth="1" min="7" max="7" width="13.29"/>
    <col customWidth="1" min="8" max="8" width="20.29"/>
    <col customWidth="1" min="9" max="9" width="9.86"/>
    <col customWidth="1" min="10" max="10" width="20.29"/>
    <col customWidth="1" min="11" max="11" width="10.14"/>
    <col customWidth="1" min="12" max="12" width="20.14"/>
    <col customWidth="1" min="13" max="13" width="9.86"/>
    <col customWidth="1" min="14" max="14" width="20.29"/>
    <col customWidth="1" min="15" max="15" width="9.29"/>
    <col customWidth="1" min="16" max="16" width="20.86"/>
    <col customWidth="1" min="17" max="17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/>
      <c r="K1" s="1"/>
      <c r="L1" s="2"/>
      <c r="M1" s="1"/>
      <c r="N1" s="2"/>
      <c r="O1" s="1"/>
      <c r="P1" s="2"/>
      <c r="Q1" s="1"/>
      <c r="S1" s="3"/>
    </row>
    <row r="2">
      <c r="A2" s="4" t="s">
        <v>21</v>
      </c>
      <c r="B2" s="4">
        <v>1.0</v>
      </c>
      <c r="C2" s="4" t="s">
        <v>22</v>
      </c>
      <c r="D2" s="4">
        <v>1.0</v>
      </c>
      <c r="E2" s="4" t="s">
        <v>11</v>
      </c>
      <c r="F2" s="4">
        <v>0.0</v>
      </c>
      <c r="G2" s="5">
        <v>3.0</v>
      </c>
      <c r="H2" s="18" t="s">
        <v>23</v>
      </c>
      <c r="I2" s="4" t="s">
        <v>19</v>
      </c>
    </row>
    <row r="3">
      <c r="A3" s="4" t="s">
        <v>21</v>
      </c>
      <c r="B3" s="4">
        <v>1.0</v>
      </c>
      <c r="C3" s="4" t="s">
        <v>22</v>
      </c>
      <c r="D3" s="4">
        <v>2.0</v>
      </c>
      <c r="E3" s="4" t="s">
        <v>11</v>
      </c>
      <c r="F3" s="4">
        <v>0.0</v>
      </c>
      <c r="G3" s="5">
        <f t="shared" ref="G3:H3" si="1">G2</f>
        <v>3</v>
      </c>
      <c r="H3" s="18" t="str">
        <f t="shared" si="1"/>
        <v>9/24/2021 10:19:00</v>
      </c>
      <c r="I3" s="4" t="s">
        <v>19</v>
      </c>
    </row>
    <row r="4">
      <c r="A4" s="4" t="s">
        <v>21</v>
      </c>
      <c r="B4" s="4">
        <v>1.0</v>
      </c>
      <c r="C4" s="4" t="s">
        <v>22</v>
      </c>
      <c r="D4" s="4">
        <v>3.0</v>
      </c>
      <c r="E4" s="4" t="s">
        <v>11</v>
      </c>
      <c r="F4" s="4">
        <v>0.0</v>
      </c>
      <c r="G4" s="5">
        <f t="shared" ref="G4:H4" si="2">G3</f>
        <v>3</v>
      </c>
      <c r="H4" s="18" t="str">
        <f t="shared" si="2"/>
        <v>9/24/2021 10:19:00</v>
      </c>
      <c r="I4" s="4" t="s">
        <v>19</v>
      </c>
    </row>
    <row r="5">
      <c r="A5" s="4" t="s">
        <v>21</v>
      </c>
      <c r="B5" s="4">
        <v>1.0</v>
      </c>
      <c r="C5" s="4" t="s">
        <v>22</v>
      </c>
      <c r="D5" s="4">
        <v>4.0</v>
      </c>
      <c r="E5" s="4" t="s">
        <v>11</v>
      </c>
      <c r="F5" s="4">
        <v>0.0</v>
      </c>
      <c r="G5" s="5">
        <f t="shared" ref="G5:H5" si="3">G4</f>
        <v>3</v>
      </c>
      <c r="H5" s="18" t="str">
        <f t="shared" si="3"/>
        <v>9/24/2021 10:19:00</v>
      </c>
      <c r="I5" s="4" t="s">
        <v>19</v>
      </c>
    </row>
    <row r="6">
      <c r="A6" s="4" t="s">
        <v>21</v>
      </c>
      <c r="B6" s="4">
        <v>1.0</v>
      </c>
      <c r="C6" s="4" t="s">
        <v>22</v>
      </c>
      <c r="D6" s="4">
        <v>5.0</v>
      </c>
      <c r="E6" s="4" t="s">
        <v>11</v>
      </c>
      <c r="F6" s="4">
        <v>0.0</v>
      </c>
      <c r="G6" s="5">
        <f t="shared" ref="G6:H6" si="4">G5</f>
        <v>3</v>
      </c>
      <c r="H6" s="18" t="str">
        <f t="shared" si="4"/>
        <v>9/24/2021 10:19:00</v>
      </c>
      <c r="I6" s="4" t="s">
        <v>19</v>
      </c>
    </row>
    <row r="7">
      <c r="A7" s="4" t="s">
        <v>21</v>
      </c>
      <c r="B7" s="4">
        <v>1.0</v>
      </c>
      <c r="C7" s="4" t="s">
        <v>22</v>
      </c>
      <c r="D7" s="4">
        <v>6.0</v>
      </c>
      <c r="E7" s="4" t="s">
        <v>11</v>
      </c>
      <c r="F7" s="4">
        <v>0.0</v>
      </c>
      <c r="G7" s="5">
        <f t="shared" ref="G7:H7" si="5">G6</f>
        <v>3</v>
      </c>
      <c r="H7" s="18" t="str">
        <f t="shared" si="5"/>
        <v>9/24/2021 10:19:00</v>
      </c>
      <c r="I7" s="4" t="s">
        <v>19</v>
      </c>
    </row>
    <row r="8">
      <c r="A8" s="4" t="s">
        <v>21</v>
      </c>
      <c r="B8" s="4">
        <v>1.0</v>
      </c>
      <c r="C8" s="4" t="s">
        <v>22</v>
      </c>
      <c r="D8" s="4">
        <v>7.0</v>
      </c>
      <c r="E8" s="4" t="s">
        <v>11</v>
      </c>
      <c r="F8" s="4">
        <v>0.0</v>
      </c>
      <c r="G8" s="5">
        <f t="shared" ref="G8:H8" si="6">G7</f>
        <v>3</v>
      </c>
      <c r="H8" s="18" t="str">
        <f t="shared" si="6"/>
        <v>9/24/2021 10:19:00</v>
      </c>
      <c r="I8" s="4" t="s">
        <v>19</v>
      </c>
    </row>
    <row r="9">
      <c r="A9" s="4" t="s">
        <v>21</v>
      </c>
      <c r="B9" s="4">
        <v>1.0</v>
      </c>
      <c r="C9" s="4" t="s">
        <v>22</v>
      </c>
      <c r="D9" s="4">
        <v>8.0</v>
      </c>
      <c r="E9" s="4" t="s">
        <v>11</v>
      </c>
      <c r="F9" s="4">
        <v>0.0</v>
      </c>
      <c r="G9" s="5">
        <f t="shared" ref="G9:H9" si="7">G8</f>
        <v>3</v>
      </c>
      <c r="H9" s="18" t="str">
        <f t="shared" si="7"/>
        <v>9/24/2021 10:19:00</v>
      </c>
      <c r="I9" s="4" t="s">
        <v>19</v>
      </c>
    </row>
    <row r="10">
      <c r="A10" s="4" t="s">
        <v>21</v>
      </c>
      <c r="B10" s="4">
        <v>1.0</v>
      </c>
      <c r="C10" s="4" t="s">
        <v>22</v>
      </c>
      <c r="D10" s="4">
        <v>9.0</v>
      </c>
      <c r="E10" s="4" t="s">
        <v>11</v>
      </c>
      <c r="F10" s="4">
        <v>0.0</v>
      </c>
      <c r="G10" s="5">
        <f t="shared" ref="G10:H10" si="8">G9</f>
        <v>3</v>
      </c>
      <c r="H10" s="18" t="str">
        <f t="shared" si="8"/>
        <v>9/24/2021 10:19:00</v>
      </c>
      <c r="I10" s="4" t="s">
        <v>19</v>
      </c>
    </row>
    <row r="11">
      <c r="A11" s="4" t="s">
        <v>21</v>
      </c>
      <c r="B11" s="4">
        <v>1.0</v>
      </c>
      <c r="C11" s="4" t="s">
        <v>22</v>
      </c>
      <c r="D11" s="4">
        <v>10.0</v>
      </c>
      <c r="E11" s="4" t="s">
        <v>11</v>
      </c>
      <c r="F11" s="4">
        <v>0.0</v>
      </c>
      <c r="G11" s="5">
        <f t="shared" ref="G11:H11" si="9">G10</f>
        <v>3</v>
      </c>
      <c r="H11" s="18" t="str">
        <f t="shared" si="9"/>
        <v>9/24/2021 10:19:00</v>
      </c>
      <c r="I11" s="4">
        <v>0.749</v>
      </c>
    </row>
    <row r="12">
      <c r="A12" s="4" t="s">
        <v>21</v>
      </c>
      <c r="B12" s="4">
        <v>1.0</v>
      </c>
      <c r="C12" s="4" t="s">
        <v>22</v>
      </c>
      <c r="D12" s="4">
        <v>11.0</v>
      </c>
      <c r="E12" s="4" t="s">
        <v>11</v>
      </c>
      <c r="F12" s="4">
        <v>0.0</v>
      </c>
      <c r="G12" s="5">
        <f t="shared" ref="G12:H12" si="10">G11</f>
        <v>3</v>
      </c>
      <c r="H12" s="18" t="str">
        <f t="shared" si="10"/>
        <v>9/24/2021 10:19:00</v>
      </c>
      <c r="I12" s="4" t="s">
        <v>19</v>
      </c>
    </row>
    <row r="13">
      <c r="A13" s="4" t="s">
        <v>21</v>
      </c>
      <c r="B13" s="4">
        <v>1.0</v>
      </c>
      <c r="C13" s="4" t="s">
        <v>22</v>
      </c>
      <c r="D13" s="4">
        <v>12.0</v>
      </c>
      <c r="E13" s="4" t="s">
        <v>11</v>
      </c>
      <c r="F13" s="4">
        <v>0.0</v>
      </c>
      <c r="G13" s="5">
        <f t="shared" ref="G13:H13" si="11">G12</f>
        <v>3</v>
      </c>
      <c r="H13" s="18" t="str">
        <f t="shared" si="11"/>
        <v>9/24/2021 10:19:00</v>
      </c>
      <c r="I13" s="4">
        <v>0.75</v>
      </c>
    </row>
    <row r="14">
      <c r="A14" s="4" t="s">
        <v>21</v>
      </c>
      <c r="B14" s="4">
        <v>1.0</v>
      </c>
      <c r="C14" s="4" t="s">
        <v>22</v>
      </c>
      <c r="D14" s="4">
        <v>13.0</v>
      </c>
      <c r="E14" s="4" t="s">
        <v>11</v>
      </c>
      <c r="F14" s="4">
        <v>0.0</v>
      </c>
      <c r="G14" s="5">
        <f t="shared" ref="G14:H14" si="12">G13</f>
        <v>3</v>
      </c>
      <c r="H14" s="18" t="str">
        <f t="shared" si="12"/>
        <v>9/24/2021 10:19:00</v>
      </c>
      <c r="I14" s="4" t="s">
        <v>19</v>
      </c>
    </row>
    <row r="15">
      <c r="A15" s="1" t="s">
        <v>24</v>
      </c>
      <c r="B15" s="1">
        <v>1.0</v>
      </c>
      <c r="C15" s="1" t="s">
        <v>22</v>
      </c>
      <c r="D15" s="1">
        <v>1.0</v>
      </c>
      <c r="E15" s="1" t="s">
        <v>11</v>
      </c>
      <c r="F15" s="1">
        <v>0.0</v>
      </c>
      <c r="G15" s="5">
        <v>3.0</v>
      </c>
      <c r="H15" s="19" t="s">
        <v>25</v>
      </c>
      <c r="I15" s="1" t="s">
        <v>19</v>
      </c>
    </row>
    <row r="16">
      <c r="A16" s="1" t="s">
        <v>24</v>
      </c>
      <c r="B16" s="1">
        <v>1.0</v>
      </c>
      <c r="C16" s="1" t="s">
        <v>22</v>
      </c>
      <c r="D16" s="1">
        <v>2.0</v>
      </c>
      <c r="E16" s="1" t="s">
        <v>11</v>
      </c>
      <c r="F16" s="1">
        <v>0.0</v>
      </c>
      <c r="G16" s="5">
        <f t="shared" ref="G16:H16" si="13">G15</f>
        <v>3</v>
      </c>
      <c r="H16" s="19" t="str">
        <f t="shared" si="13"/>
        <v>9/24/2021 10:24:00</v>
      </c>
      <c r="I16" s="1" t="s">
        <v>19</v>
      </c>
    </row>
    <row r="17">
      <c r="A17" s="1" t="s">
        <v>24</v>
      </c>
      <c r="B17" s="1">
        <v>1.0</v>
      </c>
      <c r="C17" s="1" t="s">
        <v>22</v>
      </c>
      <c r="D17" s="1">
        <v>3.0</v>
      </c>
      <c r="E17" s="1" t="s">
        <v>11</v>
      </c>
      <c r="F17" s="1">
        <v>0.0</v>
      </c>
      <c r="G17" s="5">
        <f t="shared" ref="G17:H17" si="14">G16</f>
        <v>3</v>
      </c>
      <c r="H17" s="19" t="str">
        <f t="shared" si="14"/>
        <v>9/24/2021 10:24:00</v>
      </c>
      <c r="I17" s="1" t="s">
        <v>19</v>
      </c>
    </row>
    <row r="18">
      <c r="A18" s="1" t="s">
        <v>24</v>
      </c>
      <c r="B18" s="1">
        <v>1.0</v>
      </c>
      <c r="C18" s="1" t="s">
        <v>22</v>
      </c>
      <c r="D18" s="1">
        <v>4.0</v>
      </c>
      <c r="E18" s="1" t="s">
        <v>11</v>
      </c>
      <c r="F18" s="1">
        <v>0.0</v>
      </c>
      <c r="G18" s="5">
        <f t="shared" ref="G18:H18" si="15">G17</f>
        <v>3</v>
      </c>
      <c r="H18" s="19" t="str">
        <f t="shared" si="15"/>
        <v>9/24/2021 10:24:00</v>
      </c>
      <c r="I18" s="1" t="s">
        <v>19</v>
      </c>
    </row>
    <row r="19">
      <c r="A19" s="1" t="s">
        <v>24</v>
      </c>
      <c r="B19" s="1">
        <v>1.0</v>
      </c>
      <c r="C19" s="1" t="s">
        <v>22</v>
      </c>
      <c r="D19" s="1">
        <v>5.0</v>
      </c>
      <c r="E19" s="1" t="s">
        <v>11</v>
      </c>
      <c r="F19" s="1">
        <v>0.0</v>
      </c>
      <c r="G19" s="5">
        <f t="shared" ref="G19:H19" si="16">G18</f>
        <v>3</v>
      </c>
      <c r="H19" s="19" t="str">
        <f t="shared" si="16"/>
        <v>9/24/2021 10:24:00</v>
      </c>
      <c r="I19" s="1" t="s">
        <v>19</v>
      </c>
    </row>
    <row r="20">
      <c r="A20" s="1" t="s">
        <v>24</v>
      </c>
      <c r="B20" s="1">
        <v>1.0</v>
      </c>
      <c r="C20" s="1" t="s">
        <v>22</v>
      </c>
      <c r="D20" s="1">
        <v>6.0</v>
      </c>
      <c r="E20" s="1" t="s">
        <v>11</v>
      </c>
      <c r="F20" s="1">
        <v>0.0</v>
      </c>
      <c r="G20" s="5">
        <f t="shared" ref="G20:H20" si="17">G19</f>
        <v>3</v>
      </c>
      <c r="H20" s="19" t="str">
        <f t="shared" si="17"/>
        <v>9/24/2021 10:24:00</v>
      </c>
      <c r="I20" s="1" t="s">
        <v>19</v>
      </c>
    </row>
    <row r="21">
      <c r="A21" s="1" t="s">
        <v>24</v>
      </c>
      <c r="B21" s="1">
        <v>1.0</v>
      </c>
      <c r="C21" s="1" t="s">
        <v>22</v>
      </c>
      <c r="D21" s="1">
        <v>7.0</v>
      </c>
      <c r="E21" s="1" t="s">
        <v>11</v>
      </c>
      <c r="F21" s="1">
        <v>0.0</v>
      </c>
      <c r="G21" s="5">
        <f t="shared" ref="G21:H21" si="18">G20</f>
        <v>3</v>
      </c>
      <c r="H21" s="19" t="str">
        <f t="shared" si="18"/>
        <v>9/24/2021 10:24:00</v>
      </c>
      <c r="I21" s="1" t="s">
        <v>19</v>
      </c>
    </row>
    <row r="22">
      <c r="A22" s="1" t="s">
        <v>24</v>
      </c>
      <c r="B22" s="1">
        <v>1.0</v>
      </c>
      <c r="C22" s="1" t="s">
        <v>22</v>
      </c>
      <c r="D22" s="1">
        <v>8.0</v>
      </c>
      <c r="E22" s="1" t="s">
        <v>11</v>
      </c>
      <c r="F22" s="1">
        <v>0.0</v>
      </c>
      <c r="G22" s="5">
        <f t="shared" ref="G22:H22" si="19">G21</f>
        <v>3</v>
      </c>
      <c r="H22" s="19" t="str">
        <f t="shared" si="19"/>
        <v>9/24/2021 10:24:00</v>
      </c>
      <c r="I22" s="1" t="s">
        <v>19</v>
      </c>
    </row>
    <row r="23">
      <c r="A23" s="1" t="s">
        <v>24</v>
      </c>
      <c r="B23" s="1">
        <v>1.0</v>
      </c>
      <c r="C23" s="1" t="s">
        <v>22</v>
      </c>
      <c r="D23" s="1">
        <v>9.0</v>
      </c>
      <c r="E23" s="1" t="s">
        <v>11</v>
      </c>
      <c r="F23" s="1">
        <v>0.0</v>
      </c>
      <c r="G23" s="5">
        <f t="shared" ref="G23:H23" si="20">G22</f>
        <v>3</v>
      </c>
      <c r="H23" s="19" t="str">
        <f t="shared" si="20"/>
        <v>9/24/2021 10:24:00</v>
      </c>
      <c r="I23" s="1" t="s">
        <v>19</v>
      </c>
    </row>
    <row r="24">
      <c r="A24" s="1" t="s">
        <v>24</v>
      </c>
      <c r="B24" s="1">
        <v>1.0</v>
      </c>
      <c r="C24" s="1" t="s">
        <v>22</v>
      </c>
      <c r="D24" s="1">
        <v>10.0</v>
      </c>
      <c r="E24" s="1" t="s">
        <v>11</v>
      </c>
      <c r="F24" s="1">
        <v>0.0</v>
      </c>
      <c r="G24" s="5">
        <f t="shared" ref="G24:H24" si="21">G23</f>
        <v>3</v>
      </c>
      <c r="H24" s="19" t="str">
        <f t="shared" si="21"/>
        <v>9/24/2021 10:24:00</v>
      </c>
      <c r="I24" s="1" t="s">
        <v>19</v>
      </c>
    </row>
    <row r="25">
      <c r="A25" s="1" t="s">
        <v>24</v>
      </c>
      <c r="B25" s="1">
        <v>1.0</v>
      </c>
      <c r="C25" s="1" t="s">
        <v>22</v>
      </c>
      <c r="D25" s="1">
        <v>11.0</v>
      </c>
      <c r="E25" s="1" t="s">
        <v>11</v>
      </c>
      <c r="F25" s="1">
        <v>0.0</v>
      </c>
      <c r="G25" s="5">
        <f t="shared" ref="G25:H25" si="22">G24</f>
        <v>3</v>
      </c>
      <c r="H25" s="19" t="str">
        <f t="shared" si="22"/>
        <v>9/24/2021 10:24:00</v>
      </c>
      <c r="I25" s="1" t="s">
        <v>19</v>
      </c>
    </row>
    <row r="26">
      <c r="A26" s="1" t="s">
        <v>24</v>
      </c>
      <c r="B26" s="1">
        <v>1.0</v>
      </c>
      <c r="C26" s="1" t="s">
        <v>22</v>
      </c>
      <c r="D26" s="1">
        <v>12.0</v>
      </c>
      <c r="E26" s="1" t="s">
        <v>11</v>
      </c>
      <c r="F26" s="1">
        <v>0.0</v>
      </c>
      <c r="G26" s="5">
        <f t="shared" ref="G26:H26" si="23">G25</f>
        <v>3</v>
      </c>
      <c r="H26" s="19" t="str">
        <f t="shared" si="23"/>
        <v>9/24/2021 10:24:00</v>
      </c>
      <c r="I26" s="1" t="s">
        <v>19</v>
      </c>
    </row>
    <row r="27">
      <c r="A27" s="1" t="s">
        <v>24</v>
      </c>
      <c r="B27" s="1">
        <v>1.0</v>
      </c>
      <c r="C27" s="1" t="s">
        <v>22</v>
      </c>
      <c r="D27" s="1">
        <v>13.0</v>
      </c>
      <c r="E27" s="1" t="s">
        <v>11</v>
      </c>
      <c r="F27" s="1">
        <v>0.0</v>
      </c>
      <c r="G27" s="5">
        <f t="shared" ref="G27:H27" si="24">G26</f>
        <v>3</v>
      </c>
      <c r="H27" s="19" t="str">
        <f t="shared" si="24"/>
        <v>9/24/2021 10:24:00</v>
      </c>
      <c r="I27" s="1" t="s">
        <v>19</v>
      </c>
    </row>
    <row r="28">
      <c r="A28" s="1" t="s">
        <v>24</v>
      </c>
      <c r="B28" s="1">
        <v>1.0</v>
      </c>
      <c r="C28" s="1" t="s">
        <v>22</v>
      </c>
      <c r="D28" s="1">
        <v>14.0</v>
      </c>
      <c r="E28" s="1" t="s">
        <v>11</v>
      </c>
      <c r="F28" s="1">
        <v>0.0</v>
      </c>
      <c r="G28" s="5">
        <f t="shared" ref="G28:H28" si="25">G27</f>
        <v>3</v>
      </c>
      <c r="H28" s="19" t="str">
        <f t="shared" si="25"/>
        <v>9/24/2021 10:24:00</v>
      </c>
      <c r="I28" s="1" t="s">
        <v>19</v>
      </c>
    </row>
    <row r="29">
      <c r="A29" s="1" t="s">
        <v>24</v>
      </c>
      <c r="B29" s="1">
        <v>1.0</v>
      </c>
      <c r="C29" s="1" t="s">
        <v>22</v>
      </c>
      <c r="D29" s="1">
        <v>15.0</v>
      </c>
      <c r="E29" s="1" t="s">
        <v>11</v>
      </c>
      <c r="F29" s="1">
        <v>0.0</v>
      </c>
      <c r="G29" s="5">
        <f t="shared" ref="G29:H29" si="26">G28</f>
        <v>3</v>
      </c>
      <c r="H29" s="19" t="str">
        <f t="shared" si="26"/>
        <v>9/24/2021 10:24:00</v>
      </c>
      <c r="I29" s="1" t="s">
        <v>19</v>
      </c>
    </row>
    <row r="30">
      <c r="A30" s="1" t="s">
        <v>24</v>
      </c>
      <c r="B30" s="1">
        <v>1.0</v>
      </c>
      <c r="C30" s="1" t="s">
        <v>22</v>
      </c>
      <c r="D30" s="1">
        <v>16.0</v>
      </c>
      <c r="E30" s="1" t="s">
        <v>11</v>
      </c>
      <c r="F30" s="1">
        <v>0.0</v>
      </c>
      <c r="G30" s="5">
        <f t="shared" ref="G30:H30" si="27">G29</f>
        <v>3</v>
      </c>
      <c r="H30" s="19" t="str">
        <f t="shared" si="27"/>
        <v>9/24/2021 10:24:00</v>
      </c>
      <c r="I30" s="1" t="s">
        <v>19</v>
      </c>
    </row>
    <row r="31">
      <c r="A31" s="1" t="s">
        <v>24</v>
      </c>
      <c r="B31" s="1">
        <v>1.0</v>
      </c>
      <c r="C31" s="1" t="s">
        <v>22</v>
      </c>
      <c r="D31" s="1">
        <v>17.0</v>
      </c>
      <c r="E31" s="1" t="s">
        <v>11</v>
      </c>
      <c r="F31" s="1">
        <v>0.0</v>
      </c>
      <c r="G31" s="5">
        <f t="shared" ref="G31:H31" si="28">G30</f>
        <v>3</v>
      </c>
      <c r="H31" s="19" t="str">
        <f t="shared" si="28"/>
        <v>9/24/2021 10:24:00</v>
      </c>
      <c r="I31" s="1" t="s">
        <v>19</v>
      </c>
    </row>
    <row r="32">
      <c r="A32" s="1" t="s">
        <v>24</v>
      </c>
      <c r="B32" s="1">
        <v>1.0</v>
      </c>
      <c r="C32" s="1" t="s">
        <v>22</v>
      </c>
      <c r="D32" s="1">
        <v>18.0</v>
      </c>
      <c r="E32" s="1" t="s">
        <v>11</v>
      </c>
      <c r="F32" s="1">
        <v>0.0</v>
      </c>
      <c r="G32" s="5">
        <f t="shared" ref="G32:H32" si="29">G31</f>
        <v>3</v>
      </c>
      <c r="H32" s="19" t="str">
        <f t="shared" si="29"/>
        <v>9/24/2021 10:24:00</v>
      </c>
      <c r="I32" s="1" t="s">
        <v>19</v>
      </c>
    </row>
    <row r="33">
      <c r="A33" s="1" t="s">
        <v>24</v>
      </c>
      <c r="B33" s="1">
        <v>1.0</v>
      </c>
      <c r="C33" s="1" t="s">
        <v>22</v>
      </c>
      <c r="D33" s="1">
        <v>19.0</v>
      </c>
      <c r="E33" s="1" t="s">
        <v>11</v>
      </c>
      <c r="F33" s="1">
        <v>0.0</v>
      </c>
      <c r="G33" s="5">
        <f t="shared" ref="G33:H33" si="30">G32</f>
        <v>3</v>
      </c>
      <c r="H33" s="19" t="str">
        <f t="shared" si="30"/>
        <v>9/24/2021 10:24:00</v>
      </c>
      <c r="I33" s="1" t="s">
        <v>19</v>
      </c>
    </row>
    <row r="34">
      <c r="A34" s="1" t="s">
        <v>24</v>
      </c>
      <c r="B34" s="1">
        <v>1.0</v>
      </c>
      <c r="C34" s="1" t="s">
        <v>22</v>
      </c>
      <c r="D34" s="1">
        <v>20.0</v>
      </c>
      <c r="E34" s="1" t="s">
        <v>11</v>
      </c>
      <c r="F34" s="1">
        <v>0.0</v>
      </c>
      <c r="G34" s="5">
        <f t="shared" ref="G34:H34" si="31">G33</f>
        <v>3</v>
      </c>
      <c r="H34" s="19" t="str">
        <f t="shared" si="31"/>
        <v>9/24/2021 10:24:00</v>
      </c>
      <c r="I34" s="1" t="s">
        <v>19</v>
      </c>
    </row>
    <row r="35">
      <c r="A35" s="4" t="s">
        <v>26</v>
      </c>
      <c r="B35" s="4">
        <v>1.0</v>
      </c>
      <c r="C35" s="4" t="s">
        <v>22</v>
      </c>
      <c r="D35" s="4">
        <v>1.0</v>
      </c>
      <c r="E35" s="4" t="s">
        <v>11</v>
      </c>
      <c r="F35" s="4">
        <v>7.5</v>
      </c>
      <c r="G35" s="5">
        <v>3.0</v>
      </c>
      <c r="H35" s="18" t="s">
        <v>27</v>
      </c>
      <c r="I35" s="4" t="s">
        <v>19</v>
      </c>
    </row>
    <row r="36">
      <c r="A36" s="4" t="s">
        <v>26</v>
      </c>
      <c r="B36" s="4">
        <v>1.0</v>
      </c>
      <c r="C36" s="4" t="s">
        <v>22</v>
      </c>
      <c r="D36" s="4">
        <v>2.0</v>
      </c>
      <c r="E36" s="4" t="s">
        <v>11</v>
      </c>
      <c r="F36" s="4">
        <v>7.5</v>
      </c>
      <c r="G36" s="5">
        <f t="shared" ref="G36:H36" si="32">G35</f>
        <v>3</v>
      </c>
      <c r="H36" s="18" t="str">
        <f t="shared" si="32"/>
        <v>9/24/2021 10:53:00</v>
      </c>
      <c r="I36" s="4">
        <v>0.578</v>
      </c>
    </row>
    <row r="37">
      <c r="A37" s="4" t="s">
        <v>26</v>
      </c>
      <c r="B37" s="4">
        <v>1.0</v>
      </c>
      <c r="C37" s="4" t="s">
        <v>22</v>
      </c>
      <c r="D37" s="4">
        <v>3.0</v>
      </c>
      <c r="E37" s="4" t="s">
        <v>11</v>
      </c>
      <c r="F37" s="4">
        <v>7.5</v>
      </c>
      <c r="G37" s="5">
        <f t="shared" ref="G37:H37" si="33">G36</f>
        <v>3</v>
      </c>
      <c r="H37" s="18" t="str">
        <f t="shared" si="33"/>
        <v>9/24/2021 10:53:00</v>
      </c>
      <c r="I37" s="4" t="s">
        <v>19</v>
      </c>
    </row>
    <row r="38">
      <c r="A38" s="4" t="s">
        <v>26</v>
      </c>
      <c r="B38" s="4">
        <v>1.0</v>
      </c>
      <c r="C38" s="4" t="s">
        <v>22</v>
      </c>
      <c r="D38" s="4">
        <v>4.0</v>
      </c>
      <c r="E38" s="4" t="s">
        <v>11</v>
      </c>
      <c r="F38" s="4">
        <v>7.5</v>
      </c>
      <c r="G38" s="5">
        <f t="shared" ref="G38:H38" si="34">G37</f>
        <v>3</v>
      </c>
      <c r="H38" s="18" t="str">
        <f t="shared" si="34"/>
        <v>9/24/2021 10:53:00</v>
      </c>
      <c r="I38" s="4" t="s">
        <v>19</v>
      </c>
    </row>
    <row r="39">
      <c r="A39" s="4" t="s">
        <v>26</v>
      </c>
      <c r="B39" s="4">
        <v>1.0</v>
      </c>
      <c r="C39" s="4" t="s">
        <v>22</v>
      </c>
      <c r="D39" s="4">
        <v>5.0</v>
      </c>
      <c r="E39" s="4" t="s">
        <v>11</v>
      </c>
      <c r="F39" s="4">
        <v>7.5</v>
      </c>
      <c r="G39" s="5">
        <f t="shared" ref="G39:H39" si="35">G38</f>
        <v>3</v>
      </c>
      <c r="H39" s="18" t="str">
        <f t="shared" si="35"/>
        <v>9/24/2021 10:53:00</v>
      </c>
      <c r="I39" s="4" t="s">
        <v>19</v>
      </c>
    </row>
    <row r="40">
      <c r="A40" s="4" t="s">
        <v>26</v>
      </c>
      <c r="B40" s="4">
        <v>1.0</v>
      </c>
      <c r="C40" s="4" t="s">
        <v>22</v>
      </c>
      <c r="D40" s="4">
        <v>6.0</v>
      </c>
      <c r="E40" s="4" t="s">
        <v>11</v>
      </c>
      <c r="F40" s="4">
        <v>7.5</v>
      </c>
      <c r="G40" s="5">
        <f t="shared" ref="G40:H40" si="36">G39</f>
        <v>3</v>
      </c>
      <c r="H40" s="18" t="str">
        <f t="shared" si="36"/>
        <v>9/24/2021 10:53:00</v>
      </c>
      <c r="I40" s="4" t="s">
        <v>19</v>
      </c>
    </row>
    <row r="41">
      <c r="A41" s="4" t="s">
        <v>26</v>
      </c>
      <c r="B41" s="4">
        <v>1.0</v>
      </c>
      <c r="C41" s="4" t="s">
        <v>22</v>
      </c>
      <c r="D41" s="4">
        <v>7.0</v>
      </c>
      <c r="E41" s="4" t="s">
        <v>11</v>
      </c>
      <c r="F41" s="4">
        <v>7.5</v>
      </c>
      <c r="G41" s="5">
        <f t="shared" ref="G41:H41" si="37">G40</f>
        <v>3</v>
      </c>
      <c r="H41" s="18" t="str">
        <f t="shared" si="37"/>
        <v>9/24/2021 10:53:00</v>
      </c>
      <c r="I41" s="4" t="s">
        <v>19</v>
      </c>
    </row>
    <row r="42">
      <c r="A42" s="4" t="s">
        <v>26</v>
      </c>
      <c r="B42" s="4">
        <v>1.0</v>
      </c>
      <c r="C42" s="4" t="s">
        <v>22</v>
      </c>
      <c r="D42" s="4">
        <v>8.0</v>
      </c>
      <c r="E42" s="4" t="s">
        <v>11</v>
      </c>
      <c r="F42" s="4">
        <v>7.5</v>
      </c>
      <c r="G42" s="5">
        <f t="shared" ref="G42:H42" si="38">G41</f>
        <v>3</v>
      </c>
      <c r="H42" s="18" t="str">
        <f t="shared" si="38"/>
        <v>9/24/2021 10:53:00</v>
      </c>
      <c r="I42" s="4" t="s">
        <v>19</v>
      </c>
    </row>
    <row r="43">
      <c r="A43" s="4" t="s">
        <v>26</v>
      </c>
      <c r="B43" s="4">
        <v>1.0</v>
      </c>
      <c r="C43" s="4" t="s">
        <v>22</v>
      </c>
      <c r="D43" s="4">
        <v>9.0</v>
      </c>
      <c r="E43" s="4" t="s">
        <v>11</v>
      </c>
      <c r="F43" s="4">
        <v>7.5</v>
      </c>
      <c r="G43" s="5">
        <f t="shared" ref="G43:H43" si="39">G42</f>
        <v>3</v>
      </c>
      <c r="H43" s="18" t="str">
        <f t="shared" si="39"/>
        <v>9/24/2021 10:53:00</v>
      </c>
      <c r="I43" s="4" t="s">
        <v>19</v>
      </c>
    </row>
    <row r="44">
      <c r="A44" s="4" t="s">
        <v>26</v>
      </c>
      <c r="B44" s="4">
        <v>1.0</v>
      </c>
      <c r="C44" s="4" t="s">
        <v>22</v>
      </c>
      <c r="D44" s="4">
        <v>10.0</v>
      </c>
      <c r="E44" s="4" t="s">
        <v>11</v>
      </c>
      <c r="F44" s="4">
        <v>7.5</v>
      </c>
      <c r="G44" s="5">
        <f t="shared" ref="G44:H44" si="40">G43</f>
        <v>3</v>
      </c>
      <c r="H44" s="18" t="str">
        <f t="shared" si="40"/>
        <v>9/24/2021 10:53:00</v>
      </c>
      <c r="I44" s="4" t="s">
        <v>19</v>
      </c>
    </row>
    <row r="45">
      <c r="A45" s="4" t="s">
        <v>26</v>
      </c>
      <c r="B45" s="4">
        <v>1.0</v>
      </c>
      <c r="C45" s="4" t="s">
        <v>22</v>
      </c>
      <c r="D45" s="4">
        <v>11.0</v>
      </c>
      <c r="E45" s="4" t="s">
        <v>11</v>
      </c>
      <c r="F45" s="4">
        <v>7.5</v>
      </c>
      <c r="G45" s="5">
        <f t="shared" ref="G45:H45" si="41">G44</f>
        <v>3</v>
      </c>
      <c r="H45" s="18" t="str">
        <f t="shared" si="41"/>
        <v>9/24/2021 10:53:00</v>
      </c>
      <c r="I45" s="4" t="s">
        <v>19</v>
      </c>
    </row>
    <row r="46">
      <c r="A46" s="4" t="s">
        <v>26</v>
      </c>
      <c r="B46" s="4">
        <v>1.0</v>
      </c>
      <c r="C46" s="4" t="s">
        <v>22</v>
      </c>
      <c r="D46" s="4">
        <v>12.0</v>
      </c>
      <c r="E46" s="4" t="s">
        <v>11</v>
      </c>
      <c r="F46" s="4">
        <v>7.5</v>
      </c>
      <c r="G46" s="5">
        <f t="shared" ref="G46:H46" si="42">G45</f>
        <v>3</v>
      </c>
      <c r="H46" s="18" t="str">
        <f t="shared" si="42"/>
        <v>9/24/2021 10:53:00</v>
      </c>
      <c r="I46" s="4" t="s">
        <v>19</v>
      </c>
    </row>
    <row r="47">
      <c r="A47" s="4" t="s">
        <v>26</v>
      </c>
      <c r="B47" s="4">
        <v>1.0</v>
      </c>
      <c r="C47" s="4" t="s">
        <v>22</v>
      </c>
      <c r="D47" s="4">
        <v>13.0</v>
      </c>
      <c r="E47" s="4" t="s">
        <v>11</v>
      </c>
      <c r="F47" s="4">
        <v>7.5</v>
      </c>
      <c r="G47" s="5">
        <f t="shared" ref="G47:H47" si="43">G46</f>
        <v>3</v>
      </c>
      <c r="H47" s="18" t="str">
        <f t="shared" si="43"/>
        <v>9/24/2021 10:53:00</v>
      </c>
      <c r="I47" s="4" t="s">
        <v>19</v>
      </c>
    </row>
    <row r="48">
      <c r="A48" s="4" t="s">
        <v>26</v>
      </c>
      <c r="B48" s="4">
        <v>1.0</v>
      </c>
      <c r="C48" s="4" t="s">
        <v>22</v>
      </c>
      <c r="D48" s="4">
        <v>14.0</v>
      </c>
      <c r="E48" s="4" t="s">
        <v>11</v>
      </c>
      <c r="F48" s="4">
        <v>7.5</v>
      </c>
      <c r="G48" s="5">
        <f t="shared" ref="G48:H48" si="44">G47</f>
        <v>3</v>
      </c>
      <c r="H48" s="18" t="str">
        <f t="shared" si="44"/>
        <v>9/24/2021 10:53:00</v>
      </c>
      <c r="I48" s="4" t="s">
        <v>19</v>
      </c>
    </row>
    <row r="49">
      <c r="A49" s="4" t="s">
        <v>26</v>
      </c>
      <c r="B49" s="4">
        <v>1.0</v>
      </c>
      <c r="C49" s="4" t="s">
        <v>22</v>
      </c>
      <c r="D49" s="4">
        <v>15.0</v>
      </c>
      <c r="E49" s="4" t="s">
        <v>11</v>
      </c>
      <c r="F49" s="4">
        <v>7.5</v>
      </c>
      <c r="G49" s="5">
        <f t="shared" ref="G49:H49" si="45">G48</f>
        <v>3</v>
      </c>
      <c r="H49" s="18" t="str">
        <f t="shared" si="45"/>
        <v>9/24/2021 10:53:00</v>
      </c>
      <c r="I49" s="4">
        <v>0.649</v>
      </c>
    </row>
    <row r="50">
      <c r="A50" s="4" t="s">
        <v>26</v>
      </c>
      <c r="B50" s="4">
        <v>1.0</v>
      </c>
      <c r="C50" s="4" t="s">
        <v>22</v>
      </c>
      <c r="D50" s="4">
        <v>16.0</v>
      </c>
      <c r="E50" s="4" t="s">
        <v>11</v>
      </c>
      <c r="F50" s="4">
        <v>7.5</v>
      </c>
      <c r="G50" s="5">
        <f t="shared" ref="G50:H50" si="46">G49</f>
        <v>3</v>
      </c>
      <c r="H50" s="18" t="str">
        <f t="shared" si="46"/>
        <v>9/24/2021 10:53:00</v>
      </c>
      <c r="I50" s="4" t="s">
        <v>19</v>
      </c>
    </row>
    <row r="51">
      <c r="A51" s="4" t="s">
        <v>26</v>
      </c>
      <c r="B51" s="4">
        <v>1.0</v>
      </c>
      <c r="C51" s="4" t="s">
        <v>22</v>
      </c>
      <c r="D51" s="4">
        <v>17.0</v>
      </c>
      <c r="E51" s="4" t="s">
        <v>11</v>
      </c>
      <c r="F51" s="4">
        <v>7.5</v>
      </c>
      <c r="G51" s="5">
        <f t="shared" ref="G51:H51" si="47">G50</f>
        <v>3</v>
      </c>
      <c r="H51" s="18" t="str">
        <f t="shared" si="47"/>
        <v>9/24/2021 10:53:00</v>
      </c>
      <c r="I51" s="4" t="s">
        <v>19</v>
      </c>
    </row>
    <row r="52">
      <c r="A52" s="4" t="s">
        <v>26</v>
      </c>
      <c r="B52" s="4">
        <v>1.0</v>
      </c>
      <c r="C52" s="4" t="s">
        <v>22</v>
      </c>
      <c r="D52" s="4">
        <v>18.0</v>
      </c>
      <c r="E52" s="4" t="s">
        <v>11</v>
      </c>
      <c r="F52" s="4">
        <v>7.5</v>
      </c>
      <c r="G52" s="5">
        <f t="shared" ref="G52:H52" si="48">G51</f>
        <v>3</v>
      </c>
      <c r="H52" s="18" t="str">
        <f t="shared" si="48"/>
        <v>9/24/2021 10:53:00</v>
      </c>
      <c r="I52" s="4" t="s">
        <v>19</v>
      </c>
    </row>
    <row r="53">
      <c r="A53" s="4" t="s">
        <v>26</v>
      </c>
      <c r="B53" s="4">
        <v>1.0</v>
      </c>
      <c r="C53" s="4" t="s">
        <v>22</v>
      </c>
      <c r="D53" s="4">
        <v>19.0</v>
      </c>
      <c r="E53" s="4" t="s">
        <v>11</v>
      </c>
      <c r="F53" s="4">
        <v>7.5</v>
      </c>
      <c r="G53" s="5">
        <f t="shared" ref="G53:H53" si="49">G52</f>
        <v>3</v>
      </c>
      <c r="H53" s="18" t="str">
        <f t="shared" si="49"/>
        <v>9/24/2021 10:53:00</v>
      </c>
      <c r="I53" s="4" t="s">
        <v>19</v>
      </c>
    </row>
    <row r="54">
      <c r="A54" s="4" t="s">
        <v>26</v>
      </c>
      <c r="B54" s="4">
        <v>1.0</v>
      </c>
      <c r="C54" s="4" t="s">
        <v>22</v>
      </c>
      <c r="D54" s="4">
        <v>20.0</v>
      </c>
      <c r="E54" s="4" t="s">
        <v>11</v>
      </c>
      <c r="F54" s="4">
        <v>7.5</v>
      </c>
      <c r="G54" s="5">
        <f t="shared" ref="G54:H54" si="50">G53</f>
        <v>3</v>
      </c>
      <c r="H54" s="18" t="str">
        <f t="shared" si="50"/>
        <v>9/24/2021 10:53:00</v>
      </c>
      <c r="I54" s="4">
        <v>0.69</v>
      </c>
    </row>
    <row r="55">
      <c r="A55" s="1" t="s">
        <v>28</v>
      </c>
      <c r="B55" s="1">
        <v>1.0</v>
      </c>
      <c r="C55" s="1" t="s">
        <v>29</v>
      </c>
      <c r="D55" s="1">
        <v>1.0</v>
      </c>
      <c r="E55" s="1" t="s">
        <v>15</v>
      </c>
      <c r="F55" s="1">
        <v>0.0</v>
      </c>
      <c r="G55" s="5">
        <f t="shared" ref="G55:G79" si="51">G54</f>
        <v>3</v>
      </c>
      <c r="H55" s="19" t="s">
        <v>27</v>
      </c>
      <c r="I55" s="1">
        <v>1.263</v>
      </c>
    </row>
    <row r="56">
      <c r="A56" s="1" t="s">
        <v>28</v>
      </c>
      <c r="B56" s="1">
        <v>1.0</v>
      </c>
      <c r="C56" s="1" t="s">
        <v>29</v>
      </c>
      <c r="D56" s="1">
        <v>2.0</v>
      </c>
      <c r="E56" s="1" t="s">
        <v>15</v>
      </c>
      <c r="F56" s="1">
        <v>0.0</v>
      </c>
      <c r="G56" s="5">
        <f t="shared" si="51"/>
        <v>3</v>
      </c>
      <c r="H56" s="19" t="str">
        <f t="shared" ref="H56:H79" si="52">H55</f>
        <v>9/24/2021 10:53:00</v>
      </c>
      <c r="I56" s="1" t="s">
        <v>20</v>
      </c>
    </row>
    <row r="57">
      <c r="A57" s="1" t="s">
        <v>28</v>
      </c>
      <c r="B57" s="1">
        <v>1.0</v>
      </c>
      <c r="C57" s="1" t="s">
        <v>29</v>
      </c>
      <c r="D57" s="1">
        <v>3.0</v>
      </c>
      <c r="E57" s="1" t="s">
        <v>15</v>
      </c>
      <c r="F57" s="1">
        <v>0.0</v>
      </c>
      <c r="G57" s="5">
        <f t="shared" si="51"/>
        <v>3</v>
      </c>
      <c r="H57" s="19" t="str">
        <f t="shared" si="52"/>
        <v>9/24/2021 10:53:00</v>
      </c>
      <c r="I57" s="1">
        <v>1.319</v>
      </c>
    </row>
    <row r="58">
      <c r="A58" s="1" t="s">
        <v>28</v>
      </c>
      <c r="B58" s="1">
        <v>1.0</v>
      </c>
      <c r="C58" s="1" t="s">
        <v>29</v>
      </c>
      <c r="D58" s="1">
        <v>4.0</v>
      </c>
      <c r="E58" s="1" t="s">
        <v>15</v>
      </c>
      <c r="F58" s="1">
        <v>0.0</v>
      </c>
      <c r="G58" s="5">
        <f t="shared" si="51"/>
        <v>3</v>
      </c>
      <c r="H58" s="19" t="str">
        <f t="shared" si="52"/>
        <v>9/24/2021 10:53:00</v>
      </c>
      <c r="I58" s="1">
        <v>0.858</v>
      </c>
    </row>
    <row r="59">
      <c r="A59" s="1" t="s">
        <v>28</v>
      </c>
      <c r="B59" s="1">
        <v>1.0</v>
      </c>
      <c r="C59" s="1" t="s">
        <v>29</v>
      </c>
      <c r="D59" s="1">
        <v>5.0</v>
      </c>
      <c r="E59" s="1" t="s">
        <v>15</v>
      </c>
      <c r="F59" s="1">
        <v>0.0</v>
      </c>
      <c r="G59" s="5">
        <f t="shared" si="51"/>
        <v>3</v>
      </c>
      <c r="H59" s="19" t="str">
        <f t="shared" si="52"/>
        <v>9/24/2021 10:53:00</v>
      </c>
      <c r="I59" s="1">
        <v>0.774</v>
      </c>
    </row>
    <row r="60">
      <c r="A60" s="1" t="s">
        <v>28</v>
      </c>
      <c r="B60" s="1">
        <v>1.0</v>
      </c>
      <c r="C60" s="1" t="s">
        <v>29</v>
      </c>
      <c r="D60" s="1">
        <v>6.0</v>
      </c>
      <c r="E60" s="1" t="s">
        <v>15</v>
      </c>
      <c r="F60" s="1">
        <v>0.0</v>
      </c>
      <c r="G60" s="5">
        <f t="shared" si="51"/>
        <v>3</v>
      </c>
      <c r="H60" s="19" t="str">
        <f t="shared" si="52"/>
        <v>9/24/2021 10:53:00</v>
      </c>
      <c r="I60" s="1">
        <v>1.514</v>
      </c>
    </row>
    <row r="61">
      <c r="A61" s="1" t="s">
        <v>28</v>
      </c>
      <c r="B61" s="1">
        <v>1.0</v>
      </c>
      <c r="C61" s="1" t="s">
        <v>29</v>
      </c>
      <c r="D61" s="1">
        <v>7.0</v>
      </c>
      <c r="E61" s="1" t="s">
        <v>15</v>
      </c>
      <c r="F61" s="1">
        <v>0.0</v>
      </c>
      <c r="G61" s="5">
        <f t="shared" si="51"/>
        <v>3</v>
      </c>
      <c r="H61" s="19" t="str">
        <f t="shared" si="52"/>
        <v>9/24/2021 10:53:00</v>
      </c>
      <c r="I61" s="1">
        <v>1.096</v>
      </c>
    </row>
    <row r="62">
      <c r="A62" s="1" t="s">
        <v>28</v>
      </c>
      <c r="B62" s="1">
        <v>1.0</v>
      </c>
      <c r="C62" s="1" t="s">
        <v>29</v>
      </c>
      <c r="D62" s="1">
        <v>8.0</v>
      </c>
      <c r="E62" s="1" t="s">
        <v>15</v>
      </c>
      <c r="F62" s="1">
        <v>0.0</v>
      </c>
      <c r="G62" s="5">
        <f t="shared" si="51"/>
        <v>3</v>
      </c>
      <c r="H62" s="19" t="str">
        <f t="shared" si="52"/>
        <v>9/24/2021 10:53:00</v>
      </c>
      <c r="I62" s="1" t="s">
        <v>19</v>
      </c>
    </row>
    <row r="63">
      <c r="A63" s="1" t="s">
        <v>28</v>
      </c>
      <c r="B63" s="1">
        <v>1.0</v>
      </c>
      <c r="C63" s="1" t="s">
        <v>29</v>
      </c>
      <c r="D63" s="1">
        <v>9.0</v>
      </c>
      <c r="E63" s="1" t="s">
        <v>15</v>
      </c>
      <c r="F63" s="1">
        <v>0.0</v>
      </c>
      <c r="G63" s="5">
        <f t="shared" si="51"/>
        <v>3</v>
      </c>
      <c r="H63" s="19" t="str">
        <f t="shared" si="52"/>
        <v>9/24/2021 10:53:00</v>
      </c>
      <c r="I63" s="11">
        <v>1.179</v>
      </c>
    </row>
    <row r="64">
      <c r="A64" s="1" t="s">
        <v>28</v>
      </c>
      <c r="B64" s="1">
        <v>1.0</v>
      </c>
      <c r="C64" s="1" t="s">
        <v>29</v>
      </c>
      <c r="D64" s="1">
        <v>10.0</v>
      </c>
      <c r="E64" s="1" t="s">
        <v>15</v>
      </c>
      <c r="F64" s="1">
        <v>0.0</v>
      </c>
      <c r="G64" s="5">
        <f t="shared" si="51"/>
        <v>3</v>
      </c>
      <c r="H64" s="19" t="str">
        <f t="shared" si="52"/>
        <v>9/24/2021 10:53:00</v>
      </c>
      <c r="I64" s="11">
        <v>0.625</v>
      </c>
    </row>
    <row r="65">
      <c r="A65" s="1" t="s">
        <v>28</v>
      </c>
      <c r="B65" s="1">
        <v>1.0</v>
      </c>
      <c r="C65" s="1" t="s">
        <v>29</v>
      </c>
      <c r="D65" s="1">
        <v>11.0</v>
      </c>
      <c r="E65" s="1" t="s">
        <v>15</v>
      </c>
      <c r="F65" s="1">
        <v>0.0</v>
      </c>
      <c r="G65" s="5">
        <f t="shared" si="51"/>
        <v>3</v>
      </c>
      <c r="H65" s="19" t="str">
        <f t="shared" si="52"/>
        <v>9/24/2021 10:53:00</v>
      </c>
      <c r="I65" s="11">
        <v>0.943</v>
      </c>
    </row>
    <row r="66">
      <c r="A66" s="1" t="s">
        <v>28</v>
      </c>
      <c r="B66" s="1">
        <v>1.0</v>
      </c>
      <c r="C66" s="1" t="s">
        <v>29</v>
      </c>
      <c r="D66" s="1">
        <v>12.0</v>
      </c>
      <c r="E66" s="1" t="s">
        <v>15</v>
      </c>
      <c r="F66" s="1">
        <v>0.0</v>
      </c>
      <c r="G66" s="5">
        <f t="shared" si="51"/>
        <v>3</v>
      </c>
      <c r="H66" s="19" t="str">
        <f t="shared" si="52"/>
        <v>9/24/2021 10:53:00</v>
      </c>
      <c r="I66" s="11">
        <v>1.212</v>
      </c>
    </row>
    <row r="67">
      <c r="A67" s="1" t="s">
        <v>28</v>
      </c>
      <c r="B67" s="1">
        <v>1.0</v>
      </c>
      <c r="C67" s="1" t="s">
        <v>29</v>
      </c>
      <c r="D67" s="1">
        <v>13.0</v>
      </c>
      <c r="E67" s="1" t="s">
        <v>15</v>
      </c>
      <c r="F67" s="1">
        <v>0.0</v>
      </c>
      <c r="G67" s="5">
        <f t="shared" si="51"/>
        <v>3</v>
      </c>
      <c r="H67" s="19" t="str">
        <f t="shared" si="52"/>
        <v>9/24/2021 10:53:00</v>
      </c>
      <c r="I67" s="11">
        <v>0.634</v>
      </c>
    </row>
    <row r="68">
      <c r="A68" s="1" t="s">
        <v>28</v>
      </c>
      <c r="B68" s="1">
        <v>1.0</v>
      </c>
      <c r="C68" s="1" t="s">
        <v>29</v>
      </c>
      <c r="D68" s="1">
        <v>14.0</v>
      </c>
      <c r="E68" s="1" t="s">
        <v>15</v>
      </c>
      <c r="F68" s="1">
        <v>0.0</v>
      </c>
      <c r="G68" s="5">
        <f t="shared" si="51"/>
        <v>3</v>
      </c>
      <c r="H68" s="19" t="str">
        <f t="shared" si="52"/>
        <v>9/24/2021 10:53:00</v>
      </c>
      <c r="I68" s="11">
        <v>1.076</v>
      </c>
    </row>
    <row r="69">
      <c r="A69" s="1" t="s">
        <v>28</v>
      </c>
      <c r="B69" s="1">
        <v>1.0</v>
      </c>
      <c r="C69" s="1" t="s">
        <v>29</v>
      </c>
      <c r="D69" s="1">
        <v>15.0</v>
      </c>
      <c r="E69" s="1" t="s">
        <v>15</v>
      </c>
      <c r="F69" s="1">
        <v>0.0</v>
      </c>
      <c r="G69" s="5">
        <f t="shared" si="51"/>
        <v>3</v>
      </c>
      <c r="H69" s="19" t="str">
        <f t="shared" si="52"/>
        <v>9/24/2021 10:53:00</v>
      </c>
      <c r="I69" s="11">
        <v>1.247</v>
      </c>
    </row>
    <row r="70">
      <c r="A70" s="1" t="s">
        <v>28</v>
      </c>
      <c r="B70" s="1">
        <v>1.0</v>
      </c>
      <c r="C70" s="1" t="s">
        <v>29</v>
      </c>
      <c r="D70" s="1">
        <v>16.0</v>
      </c>
      <c r="E70" s="1" t="s">
        <v>15</v>
      </c>
      <c r="F70" s="1">
        <v>0.0</v>
      </c>
      <c r="G70" s="5">
        <f t="shared" si="51"/>
        <v>3</v>
      </c>
      <c r="H70" s="19" t="str">
        <f t="shared" si="52"/>
        <v>9/24/2021 10:53:00</v>
      </c>
      <c r="I70" s="11">
        <v>0.42</v>
      </c>
    </row>
    <row r="71">
      <c r="A71" s="1" t="s">
        <v>28</v>
      </c>
      <c r="B71" s="1">
        <v>1.0</v>
      </c>
      <c r="C71" s="1" t="s">
        <v>29</v>
      </c>
      <c r="D71" s="1">
        <v>17.0</v>
      </c>
      <c r="E71" s="1" t="s">
        <v>15</v>
      </c>
      <c r="F71" s="1">
        <v>0.0</v>
      </c>
      <c r="G71" s="5">
        <f t="shared" si="51"/>
        <v>3</v>
      </c>
      <c r="H71" s="19" t="str">
        <f t="shared" si="52"/>
        <v>9/24/2021 10:53:00</v>
      </c>
      <c r="I71" s="11">
        <v>1.017</v>
      </c>
    </row>
    <row r="72">
      <c r="A72" s="1" t="s">
        <v>28</v>
      </c>
      <c r="B72" s="1">
        <v>1.0</v>
      </c>
      <c r="C72" s="1" t="s">
        <v>29</v>
      </c>
      <c r="D72" s="1">
        <v>18.0</v>
      </c>
      <c r="E72" s="1" t="s">
        <v>15</v>
      </c>
      <c r="F72" s="1">
        <v>0.0</v>
      </c>
      <c r="G72" s="5">
        <f t="shared" si="51"/>
        <v>3</v>
      </c>
      <c r="H72" s="19" t="str">
        <f t="shared" si="52"/>
        <v>9/24/2021 10:53:00</v>
      </c>
      <c r="I72" s="11">
        <v>1.181</v>
      </c>
    </row>
    <row r="73">
      <c r="A73" s="1" t="s">
        <v>28</v>
      </c>
      <c r="B73" s="1">
        <v>1.0</v>
      </c>
      <c r="C73" s="1" t="s">
        <v>29</v>
      </c>
      <c r="D73" s="1">
        <v>19.0</v>
      </c>
      <c r="E73" s="1" t="s">
        <v>15</v>
      </c>
      <c r="F73" s="1">
        <v>0.0</v>
      </c>
      <c r="G73" s="5">
        <f t="shared" si="51"/>
        <v>3</v>
      </c>
      <c r="H73" s="19" t="str">
        <f t="shared" si="52"/>
        <v>9/24/2021 10:53:00</v>
      </c>
      <c r="I73" s="20">
        <v>1.175</v>
      </c>
    </row>
    <row r="74">
      <c r="A74" s="1" t="s">
        <v>28</v>
      </c>
      <c r="B74" s="1">
        <v>1.0</v>
      </c>
      <c r="C74" s="1" t="s">
        <v>29</v>
      </c>
      <c r="D74" s="1">
        <v>20.0</v>
      </c>
      <c r="E74" s="1" t="s">
        <v>15</v>
      </c>
      <c r="F74" s="1">
        <v>0.0</v>
      </c>
      <c r="G74" s="5">
        <f t="shared" si="51"/>
        <v>3</v>
      </c>
      <c r="H74" s="19" t="str">
        <f t="shared" si="52"/>
        <v>9/24/2021 10:53:00</v>
      </c>
      <c r="I74" s="1" t="s">
        <v>20</v>
      </c>
    </row>
    <row r="75">
      <c r="A75" s="1" t="s">
        <v>28</v>
      </c>
      <c r="B75" s="1">
        <v>1.0</v>
      </c>
      <c r="C75" s="1" t="s">
        <v>29</v>
      </c>
      <c r="D75" s="1">
        <v>21.0</v>
      </c>
      <c r="E75" s="1" t="s">
        <v>15</v>
      </c>
      <c r="F75" s="1">
        <v>0.0</v>
      </c>
      <c r="G75" s="5">
        <f t="shared" si="51"/>
        <v>3</v>
      </c>
      <c r="H75" s="19" t="str">
        <f t="shared" si="52"/>
        <v>9/24/2021 10:53:00</v>
      </c>
      <c r="I75" s="20">
        <v>0.712</v>
      </c>
    </row>
    <row r="76">
      <c r="A76" s="1" t="s">
        <v>28</v>
      </c>
      <c r="B76" s="1">
        <v>1.0</v>
      </c>
      <c r="C76" s="1" t="s">
        <v>29</v>
      </c>
      <c r="D76" s="1">
        <v>22.0</v>
      </c>
      <c r="E76" s="1" t="s">
        <v>15</v>
      </c>
      <c r="F76" s="1">
        <v>0.0</v>
      </c>
      <c r="G76" s="5">
        <f t="shared" si="51"/>
        <v>3</v>
      </c>
      <c r="H76" s="19" t="str">
        <f t="shared" si="52"/>
        <v>9/24/2021 10:53:00</v>
      </c>
      <c r="I76" s="20">
        <v>0.96</v>
      </c>
    </row>
    <row r="77">
      <c r="A77" s="1" t="s">
        <v>28</v>
      </c>
      <c r="B77" s="1">
        <v>1.0</v>
      </c>
      <c r="C77" s="1" t="s">
        <v>29</v>
      </c>
      <c r="D77" s="1">
        <v>23.0</v>
      </c>
      <c r="E77" s="1" t="s">
        <v>15</v>
      </c>
      <c r="F77" s="1">
        <v>0.0</v>
      </c>
      <c r="G77" s="5">
        <f t="shared" si="51"/>
        <v>3</v>
      </c>
      <c r="H77" s="19" t="str">
        <f t="shared" si="52"/>
        <v>9/24/2021 10:53:00</v>
      </c>
      <c r="I77" s="20">
        <v>0.596</v>
      </c>
    </row>
    <row r="78">
      <c r="A78" s="1" t="s">
        <v>28</v>
      </c>
      <c r="B78" s="1">
        <v>1.0</v>
      </c>
      <c r="C78" s="1" t="s">
        <v>29</v>
      </c>
      <c r="D78" s="1">
        <v>24.0</v>
      </c>
      <c r="E78" s="1" t="s">
        <v>15</v>
      </c>
      <c r="F78" s="1">
        <v>0.0</v>
      </c>
      <c r="G78" s="5">
        <f t="shared" si="51"/>
        <v>3</v>
      </c>
      <c r="H78" s="19" t="str">
        <f t="shared" si="52"/>
        <v>9/24/2021 10:53:00</v>
      </c>
      <c r="I78" s="20">
        <v>1.006</v>
      </c>
    </row>
    <row r="79">
      <c r="A79" s="1" t="s">
        <v>28</v>
      </c>
      <c r="B79" s="1">
        <v>1.0</v>
      </c>
      <c r="C79" s="1" t="s">
        <v>29</v>
      </c>
      <c r="D79" s="1">
        <v>25.0</v>
      </c>
      <c r="E79" s="1" t="s">
        <v>15</v>
      </c>
      <c r="F79" s="1">
        <v>0.0</v>
      </c>
      <c r="G79" s="5">
        <f t="shared" si="51"/>
        <v>3</v>
      </c>
      <c r="H79" s="19" t="str">
        <f t="shared" si="52"/>
        <v>9/24/2021 10:53:00</v>
      </c>
      <c r="I79" s="20">
        <v>0.384</v>
      </c>
    </row>
    <row r="80">
      <c r="A80" s="4" t="s">
        <v>30</v>
      </c>
      <c r="B80" s="4">
        <v>1.0</v>
      </c>
      <c r="C80" s="4" t="s">
        <v>29</v>
      </c>
      <c r="D80" s="4">
        <v>1.0</v>
      </c>
      <c r="E80" s="4" t="s">
        <v>15</v>
      </c>
      <c r="F80" s="4">
        <v>0.0</v>
      </c>
      <c r="G80" s="5">
        <f>G74</f>
        <v>3</v>
      </c>
      <c r="H80" s="9"/>
      <c r="I80" s="9"/>
    </row>
    <row r="81">
      <c r="A81" s="4" t="s">
        <v>30</v>
      </c>
      <c r="B81" s="4">
        <v>1.0</v>
      </c>
      <c r="C81" s="4" t="s">
        <v>29</v>
      </c>
      <c r="D81" s="4">
        <v>2.0</v>
      </c>
      <c r="E81" s="4" t="s">
        <v>15</v>
      </c>
      <c r="F81" s="4">
        <v>0.0</v>
      </c>
      <c r="G81" s="5">
        <f t="shared" ref="G81:G124" si="53">G80</f>
        <v>3</v>
      </c>
      <c r="H81" s="10"/>
      <c r="I81" s="10"/>
    </row>
    <row r="82">
      <c r="A82" s="4" t="s">
        <v>30</v>
      </c>
      <c r="B82" s="4">
        <v>1.0</v>
      </c>
      <c r="C82" s="4" t="s">
        <v>29</v>
      </c>
      <c r="D82" s="4">
        <v>3.0</v>
      </c>
      <c r="E82" s="4" t="s">
        <v>15</v>
      </c>
      <c r="F82" s="4">
        <v>0.0</v>
      </c>
      <c r="G82" s="5">
        <f t="shared" si="53"/>
        <v>3</v>
      </c>
      <c r="H82" s="10"/>
      <c r="I82" s="10"/>
    </row>
    <row r="83">
      <c r="A83" s="4" t="s">
        <v>30</v>
      </c>
      <c r="B83" s="4">
        <v>1.0</v>
      </c>
      <c r="C83" s="4" t="s">
        <v>29</v>
      </c>
      <c r="D83" s="4">
        <v>4.0</v>
      </c>
      <c r="E83" s="4" t="s">
        <v>15</v>
      </c>
      <c r="F83" s="4">
        <v>0.0</v>
      </c>
      <c r="G83" s="5">
        <f t="shared" si="53"/>
        <v>3</v>
      </c>
      <c r="H83" s="10"/>
      <c r="I83" s="10"/>
    </row>
    <row r="84">
      <c r="A84" s="4" t="s">
        <v>30</v>
      </c>
      <c r="B84" s="4">
        <v>1.0</v>
      </c>
      <c r="C84" s="4" t="s">
        <v>29</v>
      </c>
      <c r="D84" s="4">
        <v>5.0</v>
      </c>
      <c r="E84" s="4" t="s">
        <v>15</v>
      </c>
      <c r="F84" s="4">
        <v>0.0</v>
      </c>
      <c r="G84" s="5">
        <f t="shared" si="53"/>
        <v>3</v>
      </c>
      <c r="H84" s="10"/>
      <c r="I84" s="10"/>
    </row>
    <row r="85">
      <c r="A85" s="4" t="s">
        <v>30</v>
      </c>
      <c r="B85" s="4">
        <v>1.0</v>
      </c>
      <c r="C85" s="4" t="s">
        <v>29</v>
      </c>
      <c r="D85" s="4">
        <v>6.0</v>
      </c>
      <c r="E85" s="4" t="s">
        <v>15</v>
      </c>
      <c r="F85" s="4">
        <v>0.0</v>
      </c>
      <c r="G85" s="5">
        <f t="shared" si="53"/>
        <v>3</v>
      </c>
      <c r="H85" s="10"/>
      <c r="I85" s="10"/>
    </row>
    <row r="86">
      <c r="A86" s="4" t="s">
        <v>30</v>
      </c>
      <c r="B86" s="4">
        <v>1.0</v>
      </c>
      <c r="C86" s="4" t="s">
        <v>29</v>
      </c>
      <c r="D86" s="4">
        <v>7.0</v>
      </c>
      <c r="E86" s="4" t="s">
        <v>15</v>
      </c>
      <c r="F86" s="4">
        <v>0.0</v>
      </c>
      <c r="G86" s="5">
        <f t="shared" si="53"/>
        <v>3</v>
      </c>
      <c r="H86" s="10"/>
      <c r="I86" s="10"/>
    </row>
    <row r="87">
      <c r="A87" s="4" t="s">
        <v>30</v>
      </c>
      <c r="B87" s="4">
        <v>1.0</v>
      </c>
      <c r="C87" s="4" t="s">
        <v>29</v>
      </c>
      <c r="D87" s="4">
        <v>8.0</v>
      </c>
      <c r="E87" s="4" t="s">
        <v>15</v>
      </c>
      <c r="F87" s="4">
        <v>0.0</v>
      </c>
      <c r="G87" s="5">
        <f t="shared" si="53"/>
        <v>3</v>
      </c>
      <c r="H87" s="10"/>
      <c r="I87" s="10"/>
    </row>
    <row r="88">
      <c r="A88" s="4" t="s">
        <v>30</v>
      </c>
      <c r="B88" s="4">
        <v>1.0</v>
      </c>
      <c r="C88" s="4" t="s">
        <v>29</v>
      </c>
      <c r="D88" s="4">
        <v>9.0</v>
      </c>
      <c r="E88" s="4" t="s">
        <v>15</v>
      </c>
      <c r="F88" s="4">
        <v>0.0</v>
      </c>
      <c r="G88" s="5">
        <f t="shared" si="53"/>
        <v>3</v>
      </c>
      <c r="H88" s="10"/>
      <c r="I88" s="10"/>
    </row>
    <row r="89">
      <c r="A89" s="4" t="s">
        <v>30</v>
      </c>
      <c r="B89" s="4">
        <v>1.0</v>
      </c>
      <c r="C89" s="4" t="s">
        <v>29</v>
      </c>
      <c r="D89" s="4">
        <v>10.0</v>
      </c>
      <c r="E89" s="4" t="s">
        <v>15</v>
      </c>
      <c r="F89" s="4">
        <v>0.0</v>
      </c>
      <c r="G89" s="5">
        <f t="shared" si="53"/>
        <v>3</v>
      </c>
      <c r="H89" s="10"/>
      <c r="I89" s="10"/>
    </row>
    <row r="90">
      <c r="A90" s="4" t="s">
        <v>30</v>
      </c>
      <c r="B90" s="4">
        <v>1.0</v>
      </c>
      <c r="C90" s="4" t="s">
        <v>29</v>
      </c>
      <c r="D90" s="4">
        <v>11.0</v>
      </c>
      <c r="E90" s="4" t="s">
        <v>15</v>
      </c>
      <c r="F90" s="4">
        <v>0.0</v>
      </c>
      <c r="G90" s="5">
        <f t="shared" si="53"/>
        <v>3</v>
      </c>
      <c r="H90" s="10"/>
      <c r="I90" s="10"/>
    </row>
    <row r="91">
      <c r="A91" s="4" t="s">
        <v>30</v>
      </c>
      <c r="B91" s="4">
        <v>1.0</v>
      </c>
      <c r="C91" s="4" t="s">
        <v>29</v>
      </c>
      <c r="D91" s="4">
        <v>12.0</v>
      </c>
      <c r="E91" s="4" t="s">
        <v>15</v>
      </c>
      <c r="F91" s="4">
        <v>0.0</v>
      </c>
      <c r="G91" s="5">
        <f t="shared" si="53"/>
        <v>3</v>
      </c>
      <c r="H91" s="10"/>
      <c r="I91" s="10"/>
    </row>
    <row r="92">
      <c r="A92" s="4" t="s">
        <v>30</v>
      </c>
      <c r="B92" s="4">
        <v>1.0</v>
      </c>
      <c r="C92" s="4" t="s">
        <v>29</v>
      </c>
      <c r="D92" s="4">
        <v>13.0</v>
      </c>
      <c r="E92" s="4" t="s">
        <v>15</v>
      </c>
      <c r="F92" s="4">
        <v>0.0</v>
      </c>
      <c r="G92" s="5">
        <f t="shared" si="53"/>
        <v>3</v>
      </c>
      <c r="H92" s="10"/>
      <c r="I92" s="10"/>
    </row>
    <row r="93">
      <c r="A93" s="4" t="s">
        <v>30</v>
      </c>
      <c r="B93" s="4">
        <v>1.0</v>
      </c>
      <c r="C93" s="4" t="s">
        <v>29</v>
      </c>
      <c r="D93" s="4">
        <v>14.0</v>
      </c>
      <c r="E93" s="4" t="s">
        <v>15</v>
      </c>
      <c r="F93" s="4">
        <v>0.0</v>
      </c>
      <c r="G93" s="5">
        <f t="shared" si="53"/>
        <v>3</v>
      </c>
      <c r="H93" s="10"/>
      <c r="I93" s="10"/>
    </row>
    <row r="94">
      <c r="A94" s="4" t="s">
        <v>30</v>
      </c>
      <c r="B94" s="4">
        <v>1.0</v>
      </c>
      <c r="C94" s="4" t="s">
        <v>29</v>
      </c>
      <c r="D94" s="4">
        <v>15.0</v>
      </c>
      <c r="E94" s="4" t="s">
        <v>15</v>
      </c>
      <c r="F94" s="4">
        <v>0.0</v>
      </c>
      <c r="G94" s="5">
        <f t="shared" si="53"/>
        <v>3</v>
      </c>
      <c r="H94" s="10"/>
      <c r="I94" s="10"/>
    </row>
    <row r="95">
      <c r="A95" s="4" t="s">
        <v>30</v>
      </c>
      <c r="B95" s="4">
        <v>1.0</v>
      </c>
      <c r="C95" s="4" t="s">
        <v>29</v>
      </c>
      <c r="D95" s="4">
        <v>16.0</v>
      </c>
      <c r="E95" s="4" t="s">
        <v>15</v>
      </c>
      <c r="F95" s="4">
        <v>0.0</v>
      </c>
      <c r="G95" s="5">
        <f t="shared" si="53"/>
        <v>3</v>
      </c>
      <c r="H95" s="10"/>
      <c r="I95" s="10"/>
    </row>
    <row r="96">
      <c r="A96" s="4" t="s">
        <v>30</v>
      </c>
      <c r="B96" s="4">
        <v>1.0</v>
      </c>
      <c r="C96" s="4" t="s">
        <v>29</v>
      </c>
      <c r="D96" s="4">
        <v>17.0</v>
      </c>
      <c r="E96" s="4" t="s">
        <v>15</v>
      </c>
      <c r="F96" s="4">
        <v>0.0</v>
      </c>
      <c r="G96" s="5">
        <f t="shared" si="53"/>
        <v>3</v>
      </c>
      <c r="H96" s="10"/>
      <c r="I96" s="10"/>
    </row>
    <row r="97">
      <c r="A97" s="4" t="s">
        <v>30</v>
      </c>
      <c r="B97" s="4">
        <v>1.0</v>
      </c>
      <c r="C97" s="4" t="s">
        <v>29</v>
      </c>
      <c r="D97" s="4">
        <v>18.0</v>
      </c>
      <c r="E97" s="4" t="s">
        <v>15</v>
      </c>
      <c r="F97" s="4">
        <v>0.0</v>
      </c>
      <c r="G97" s="5">
        <f t="shared" si="53"/>
        <v>3</v>
      </c>
      <c r="H97" s="10"/>
      <c r="I97" s="10"/>
    </row>
    <row r="98">
      <c r="A98" s="4" t="s">
        <v>30</v>
      </c>
      <c r="B98" s="4">
        <v>1.0</v>
      </c>
      <c r="C98" s="4" t="s">
        <v>29</v>
      </c>
      <c r="D98" s="4">
        <v>19.0</v>
      </c>
      <c r="E98" s="4" t="s">
        <v>15</v>
      </c>
      <c r="F98" s="4">
        <v>0.0</v>
      </c>
      <c r="G98" s="5">
        <f t="shared" si="53"/>
        <v>3</v>
      </c>
      <c r="H98" s="10"/>
      <c r="I98" s="10"/>
    </row>
    <row r="99">
      <c r="A99" s="4" t="s">
        <v>30</v>
      </c>
      <c r="B99" s="4">
        <v>1.0</v>
      </c>
      <c r="C99" s="4" t="s">
        <v>29</v>
      </c>
      <c r="D99" s="4">
        <v>20.0</v>
      </c>
      <c r="E99" s="4" t="s">
        <v>15</v>
      </c>
      <c r="F99" s="4">
        <v>0.0</v>
      </c>
      <c r="G99" s="5">
        <f t="shared" si="53"/>
        <v>3</v>
      </c>
      <c r="H99" s="10"/>
      <c r="I99" s="10"/>
    </row>
    <row r="100">
      <c r="A100" s="1" t="s">
        <v>31</v>
      </c>
      <c r="B100" s="1">
        <v>1.0</v>
      </c>
      <c r="C100" s="1" t="s">
        <v>29</v>
      </c>
      <c r="D100" s="1">
        <v>1.0</v>
      </c>
      <c r="E100" s="1" t="s">
        <v>15</v>
      </c>
      <c r="F100" s="1">
        <v>7.5</v>
      </c>
      <c r="G100" s="5">
        <f t="shared" si="53"/>
        <v>3</v>
      </c>
      <c r="H100" s="19" t="s">
        <v>32</v>
      </c>
      <c r="I100" s="1">
        <v>0.569</v>
      </c>
    </row>
    <row r="101">
      <c r="A101" s="1" t="s">
        <v>31</v>
      </c>
      <c r="B101" s="1">
        <v>1.0</v>
      </c>
      <c r="C101" s="1" t="s">
        <v>29</v>
      </c>
      <c r="D101" s="1">
        <v>2.0</v>
      </c>
      <c r="E101" s="1" t="s">
        <v>15</v>
      </c>
      <c r="F101" s="1">
        <v>7.5</v>
      </c>
      <c r="G101" s="5">
        <f t="shared" si="53"/>
        <v>3</v>
      </c>
      <c r="H101" s="19" t="str">
        <f t="shared" ref="H101:H124" si="54">H100</f>
        <v>9/24/2021 10:17:00</v>
      </c>
      <c r="I101" s="1">
        <v>0.164</v>
      </c>
    </row>
    <row r="102">
      <c r="A102" s="1" t="s">
        <v>31</v>
      </c>
      <c r="B102" s="1">
        <v>1.0</v>
      </c>
      <c r="C102" s="1" t="s">
        <v>29</v>
      </c>
      <c r="D102" s="1">
        <v>3.0</v>
      </c>
      <c r="E102" s="1" t="s">
        <v>15</v>
      </c>
      <c r="F102" s="1">
        <v>7.5</v>
      </c>
      <c r="G102" s="5">
        <f t="shared" si="53"/>
        <v>3</v>
      </c>
      <c r="H102" s="19" t="str">
        <f t="shared" si="54"/>
        <v>9/24/2021 10:17:00</v>
      </c>
      <c r="I102" s="1">
        <v>0.595</v>
      </c>
    </row>
    <row r="103">
      <c r="A103" s="1" t="s">
        <v>31</v>
      </c>
      <c r="B103" s="1">
        <v>1.0</v>
      </c>
      <c r="C103" s="1" t="s">
        <v>29</v>
      </c>
      <c r="D103" s="1">
        <v>4.0</v>
      </c>
      <c r="E103" s="1" t="s">
        <v>15</v>
      </c>
      <c r="F103" s="1">
        <v>7.5</v>
      </c>
      <c r="G103" s="5">
        <f t="shared" si="53"/>
        <v>3</v>
      </c>
      <c r="H103" s="19" t="str">
        <f t="shared" si="54"/>
        <v>9/24/2021 10:17:00</v>
      </c>
      <c r="I103" s="1">
        <v>0.638</v>
      </c>
    </row>
    <row r="104">
      <c r="A104" s="1" t="s">
        <v>31</v>
      </c>
      <c r="B104" s="1">
        <v>1.0</v>
      </c>
      <c r="C104" s="1" t="s">
        <v>29</v>
      </c>
      <c r="D104" s="1">
        <v>5.0</v>
      </c>
      <c r="E104" s="1" t="s">
        <v>15</v>
      </c>
      <c r="F104" s="1">
        <v>7.5</v>
      </c>
      <c r="G104" s="5">
        <f t="shared" si="53"/>
        <v>3</v>
      </c>
      <c r="H104" s="19" t="str">
        <f t="shared" si="54"/>
        <v>9/24/2021 10:17:00</v>
      </c>
      <c r="I104" s="21">
        <v>0.0</v>
      </c>
    </row>
    <row r="105">
      <c r="A105" s="1" t="s">
        <v>31</v>
      </c>
      <c r="B105" s="1">
        <v>1.0</v>
      </c>
      <c r="C105" s="1" t="s">
        <v>29</v>
      </c>
      <c r="D105" s="1">
        <v>6.0</v>
      </c>
      <c r="E105" s="1" t="s">
        <v>15</v>
      </c>
      <c r="F105" s="1">
        <v>7.5</v>
      </c>
      <c r="G105" s="5">
        <f t="shared" si="53"/>
        <v>3</v>
      </c>
      <c r="H105" s="19" t="str">
        <f t="shared" si="54"/>
        <v>9/24/2021 10:17:00</v>
      </c>
      <c r="I105" s="1">
        <v>0.705</v>
      </c>
    </row>
    <row r="106">
      <c r="A106" s="1" t="s">
        <v>31</v>
      </c>
      <c r="B106" s="1">
        <v>1.0</v>
      </c>
      <c r="C106" s="1" t="s">
        <v>29</v>
      </c>
      <c r="D106" s="1">
        <v>7.0</v>
      </c>
      <c r="E106" s="1" t="s">
        <v>15</v>
      </c>
      <c r="F106" s="1">
        <v>7.5</v>
      </c>
      <c r="G106" s="5">
        <f t="shared" si="53"/>
        <v>3</v>
      </c>
      <c r="H106" s="19" t="str">
        <f t="shared" si="54"/>
        <v>9/24/2021 10:17:00</v>
      </c>
      <c r="I106" s="1">
        <v>0.4</v>
      </c>
    </row>
    <row r="107">
      <c r="A107" s="1" t="s">
        <v>31</v>
      </c>
      <c r="B107" s="1">
        <v>1.0</v>
      </c>
      <c r="C107" s="1" t="s">
        <v>29</v>
      </c>
      <c r="D107" s="1">
        <v>8.0</v>
      </c>
      <c r="E107" s="1" t="s">
        <v>15</v>
      </c>
      <c r="F107" s="1">
        <v>7.5</v>
      </c>
      <c r="G107" s="5">
        <f t="shared" si="53"/>
        <v>3</v>
      </c>
      <c r="H107" s="19" t="str">
        <f t="shared" si="54"/>
        <v>9/24/2021 10:17:00</v>
      </c>
      <c r="I107" s="1">
        <v>0.623</v>
      </c>
    </row>
    <row r="108">
      <c r="A108" s="1" t="s">
        <v>31</v>
      </c>
      <c r="B108" s="1">
        <v>1.0</v>
      </c>
      <c r="C108" s="1" t="s">
        <v>29</v>
      </c>
      <c r="D108" s="1">
        <v>9.0</v>
      </c>
      <c r="E108" s="1" t="s">
        <v>15</v>
      </c>
      <c r="F108" s="1">
        <v>7.5</v>
      </c>
      <c r="G108" s="5">
        <f t="shared" si="53"/>
        <v>3</v>
      </c>
      <c r="H108" s="19" t="str">
        <f t="shared" si="54"/>
        <v>9/24/2021 10:17:00</v>
      </c>
      <c r="I108" s="1">
        <v>0.668</v>
      </c>
    </row>
    <row r="109">
      <c r="A109" s="1" t="s">
        <v>31</v>
      </c>
      <c r="B109" s="1">
        <v>1.0</v>
      </c>
      <c r="C109" s="1" t="s">
        <v>29</v>
      </c>
      <c r="D109" s="1">
        <v>10.0</v>
      </c>
      <c r="E109" s="1" t="s">
        <v>15</v>
      </c>
      <c r="F109" s="1">
        <v>7.5</v>
      </c>
      <c r="G109" s="5">
        <f t="shared" si="53"/>
        <v>3</v>
      </c>
      <c r="H109" s="19" t="str">
        <f t="shared" si="54"/>
        <v>9/24/2021 10:17:00</v>
      </c>
      <c r="I109" s="21" t="s">
        <v>20</v>
      </c>
    </row>
    <row r="110">
      <c r="A110" s="1" t="s">
        <v>31</v>
      </c>
      <c r="B110" s="1">
        <v>1.0</v>
      </c>
      <c r="C110" s="1" t="s">
        <v>29</v>
      </c>
      <c r="D110" s="1">
        <v>11.0</v>
      </c>
      <c r="E110" s="1" t="s">
        <v>15</v>
      </c>
      <c r="F110" s="1">
        <v>7.5</v>
      </c>
      <c r="G110" s="5">
        <f t="shared" si="53"/>
        <v>3</v>
      </c>
      <c r="H110" s="19" t="str">
        <f t="shared" si="54"/>
        <v>9/24/2021 10:17:00</v>
      </c>
      <c r="I110" s="21" t="s">
        <v>20</v>
      </c>
    </row>
    <row r="111">
      <c r="A111" s="1" t="s">
        <v>31</v>
      </c>
      <c r="B111" s="1">
        <v>1.0</v>
      </c>
      <c r="C111" s="1" t="s">
        <v>29</v>
      </c>
      <c r="D111" s="1">
        <v>12.0</v>
      </c>
      <c r="E111" s="1" t="s">
        <v>15</v>
      </c>
      <c r="F111" s="1">
        <v>7.5</v>
      </c>
      <c r="G111" s="5">
        <f t="shared" si="53"/>
        <v>3</v>
      </c>
      <c r="H111" s="19" t="str">
        <f t="shared" si="54"/>
        <v>9/24/2021 10:17:00</v>
      </c>
      <c r="I111" s="1">
        <v>0.756</v>
      </c>
    </row>
    <row r="112">
      <c r="A112" s="1" t="s">
        <v>31</v>
      </c>
      <c r="B112" s="1">
        <v>1.0</v>
      </c>
      <c r="C112" s="1" t="s">
        <v>29</v>
      </c>
      <c r="D112" s="1">
        <v>13.0</v>
      </c>
      <c r="E112" s="1" t="s">
        <v>15</v>
      </c>
      <c r="F112" s="1">
        <v>7.5</v>
      </c>
      <c r="G112" s="5">
        <f t="shared" si="53"/>
        <v>3</v>
      </c>
      <c r="H112" s="19" t="str">
        <f t="shared" si="54"/>
        <v>9/24/2021 10:17:00</v>
      </c>
      <c r="I112" s="1">
        <v>0.794</v>
      </c>
    </row>
    <row r="113">
      <c r="A113" s="1" t="s">
        <v>31</v>
      </c>
      <c r="B113" s="1">
        <v>1.0</v>
      </c>
      <c r="C113" s="1" t="s">
        <v>29</v>
      </c>
      <c r="D113" s="1">
        <v>14.0</v>
      </c>
      <c r="E113" s="1" t="s">
        <v>15</v>
      </c>
      <c r="F113" s="1">
        <v>7.5</v>
      </c>
      <c r="G113" s="5">
        <f t="shared" si="53"/>
        <v>3</v>
      </c>
      <c r="H113" s="19" t="str">
        <f t="shared" si="54"/>
        <v>9/24/2021 10:17:00</v>
      </c>
      <c r="I113" s="1">
        <v>0.823</v>
      </c>
    </row>
    <row r="114">
      <c r="A114" s="1" t="s">
        <v>31</v>
      </c>
      <c r="B114" s="1">
        <v>1.0</v>
      </c>
      <c r="C114" s="1" t="s">
        <v>29</v>
      </c>
      <c r="D114" s="1">
        <v>15.0</v>
      </c>
      <c r="E114" s="1" t="s">
        <v>15</v>
      </c>
      <c r="F114" s="1">
        <v>7.5</v>
      </c>
      <c r="G114" s="5">
        <f t="shared" si="53"/>
        <v>3</v>
      </c>
      <c r="H114" s="19" t="str">
        <f t="shared" si="54"/>
        <v>9/24/2021 10:17:00</v>
      </c>
      <c r="I114" s="1">
        <v>0.511</v>
      </c>
    </row>
    <row r="115">
      <c r="A115" s="1" t="s">
        <v>31</v>
      </c>
      <c r="B115" s="1">
        <v>1.0</v>
      </c>
      <c r="C115" s="1" t="s">
        <v>29</v>
      </c>
      <c r="D115" s="1">
        <v>16.0</v>
      </c>
      <c r="E115" s="1" t="s">
        <v>15</v>
      </c>
      <c r="F115" s="1">
        <v>7.5</v>
      </c>
      <c r="G115" s="5">
        <f t="shared" si="53"/>
        <v>3</v>
      </c>
      <c r="H115" s="19" t="str">
        <f t="shared" si="54"/>
        <v>9/24/2021 10:17:00</v>
      </c>
      <c r="I115" s="1">
        <v>0.68</v>
      </c>
    </row>
    <row r="116">
      <c r="A116" s="1" t="s">
        <v>31</v>
      </c>
      <c r="B116" s="1">
        <v>1.0</v>
      </c>
      <c r="C116" s="1" t="s">
        <v>29</v>
      </c>
      <c r="D116" s="1">
        <v>17.0</v>
      </c>
      <c r="E116" s="1" t="s">
        <v>15</v>
      </c>
      <c r="F116" s="1">
        <v>7.5</v>
      </c>
      <c r="G116" s="5">
        <f t="shared" si="53"/>
        <v>3</v>
      </c>
      <c r="H116" s="19" t="str">
        <f t="shared" si="54"/>
        <v>9/24/2021 10:17:00</v>
      </c>
      <c r="I116" s="1" t="s">
        <v>19</v>
      </c>
    </row>
    <row r="117">
      <c r="A117" s="1" t="s">
        <v>31</v>
      </c>
      <c r="B117" s="1">
        <v>1.0</v>
      </c>
      <c r="C117" s="1" t="s">
        <v>29</v>
      </c>
      <c r="D117" s="1">
        <v>18.0</v>
      </c>
      <c r="E117" s="1" t="s">
        <v>15</v>
      </c>
      <c r="F117" s="1">
        <v>7.5</v>
      </c>
      <c r="G117" s="5">
        <f t="shared" si="53"/>
        <v>3</v>
      </c>
      <c r="H117" s="19" t="str">
        <f t="shared" si="54"/>
        <v>9/24/2021 10:17:00</v>
      </c>
      <c r="I117" s="1">
        <v>0.88</v>
      </c>
    </row>
    <row r="118">
      <c r="A118" s="1" t="s">
        <v>31</v>
      </c>
      <c r="B118" s="1">
        <v>1.0</v>
      </c>
      <c r="C118" s="1" t="s">
        <v>29</v>
      </c>
      <c r="D118" s="1">
        <v>19.0</v>
      </c>
      <c r="E118" s="1" t="s">
        <v>15</v>
      </c>
      <c r="F118" s="1">
        <v>7.5</v>
      </c>
      <c r="G118" s="5">
        <f t="shared" si="53"/>
        <v>3</v>
      </c>
      <c r="H118" s="19" t="str">
        <f t="shared" si="54"/>
        <v>9/24/2021 10:17:00</v>
      </c>
      <c r="I118" s="1">
        <v>0.622</v>
      </c>
    </row>
    <row r="119">
      <c r="A119" s="1" t="s">
        <v>31</v>
      </c>
      <c r="B119" s="1">
        <v>1.0</v>
      </c>
      <c r="C119" s="1" t="s">
        <v>29</v>
      </c>
      <c r="D119" s="1">
        <v>20.0</v>
      </c>
      <c r="E119" s="1" t="s">
        <v>15</v>
      </c>
      <c r="F119" s="1">
        <v>7.5</v>
      </c>
      <c r="G119" s="5">
        <f t="shared" si="53"/>
        <v>3</v>
      </c>
      <c r="H119" s="19" t="str">
        <f t="shared" si="54"/>
        <v>9/24/2021 10:17:00</v>
      </c>
      <c r="I119" s="21" t="s">
        <v>20</v>
      </c>
    </row>
    <row r="120">
      <c r="A120" s="1" t="s">
        <v>31</v>
      </c>
      <c r="B120" s="1">
        <v>1.0</v>
      </c>
      <c r="C120" s="1" t="s">
        <v>29</v>
      </c>
      <c r="D120" s="1">
        <v>21.0</v>
      </c>
      <c r="E120" s="1" t="s">
        <v>15</v>
      </c>
      <c r="F120" s="1">
        <v>7.5</v>
      </c>
      <c r="G120" s="5">
        <f t="shared" si="53"/>
        <v>3</v>
      </c>
      <c r="H120" s="19" t="str">
        <f t="shared" si="54"/>
        <v>9/24/2021 10:17:00</v>
      </c>
      <c r="I120" s="20">
        <v>0.584</v>
      </c>
    </row>
    <row r="121">
      <c r="A121" s="1" t="s">
        <v>31</v>
      </c>
      <c r="B121" s="1">
        <v>1.0</v>
      </c>
      <c r="C121" s="1" t="s">
        <v>29</v>
      </c>
      <c r="D121" s="1">
        <v>22.0</v>
      </c>
      <c r="E121" s="1" t="s">
        <v>15</v>
      </c>
      <c r="F121" s="1">
        <v>7.5</v>
      </c>
      <c r="G121" s="5">
        <f t="shared" si="53"/>
        <v>3</v>
      </c>
      <c r="H121" s="19" t="str">
        <f t="shared" si="54"/>
        <v>9/24/2021 10:17:00</v>
      </c>
      <c r="I121" s="20">
        <v>0.816</v>
      </c>
    </row>
    <row r="122">
      <c r="A122" s="1" t="s">
        <v>31</v>
      </c>
      <c r="B122" s="1">
        <v>1.0</v>
      </c>
      <c r="C122" s="1" t="s">
        <v>29</v>
      </c>
      <c r="D122" s="1">
        <v>23.0</v>
      </c>
      <c r="E122" s="1" t="s">
        <v>15</v>
      </c>
      <c r="F122" s="1">
        <v>7.5</v>
      </c>
      <c r="G122" s="5">
        <f t="shared" si="53"/>
        <v>3</v>
      </c>
      <c r="H122" s="19" t="str">
        <f t="shared" si="54"/>
        <v>9/24/2021 10:17:00</v>
      </c>
      <c r="I122" s="20">
        <v>0.492</v>
      </c>
    </row>
    <row r="123">
      <c r="A123" s="1" t="s">
        <v>31</v>
      </c>
      <c r="B123" s="1">
        <v>1.0</v>
      </c>
      <c r="C123" s="1" t="s">
        <v>29</v>
      </c>
      <c r="D123" s="1">
        <v>24.0</v>
      </c>
      <c r="E123" s="1" t="s">
        <v>15</v>
      </c>
      <c r="F123" s="1">
        <v>7.5</v>
      </c>
      <c r="G123" s="5">
        <f t="shared" si="53"/>
        <v>3</v>
      </c>
      <c r="H123" s="19" t="str">
        <f t="shared" si="54"/>
        <v>9/24/2021 10:17:00</v>
      </c>
      <c r="I123" s="20">
        <v>0.541</v>
      </c>
    </row>
    <row r="124">
      <c r="A124" s="1" t="s">
        <v>31</v>
      </c>
      <c r="B124" s="1">
        <v>1.0</v>
      </c>
      <c r="C124" s="1" t="s">
        <v>29</v>
      </c>
      <c r="D124" s="1">
        <v>25.0</v>
      </c>
      <c r="E124" s="1" t="s">
        <v>15</v>
      </c>
      <c r="F124" s="1">
        <v>7.5</v>
      </c>
      <c r="G124" s="5">
        <f t="shared" si="53"/>
        <v>3</v>
      </c>
      <c r="H124" s="19" t="str">
        <f t="shared" si="54"/>
        <v>9/24/2021 10:17:00</v>
      </c>
      <c r="I124" s="20">
        <v>0.573</v>
      </c>
    </row>
    <row r="125">
      <c r="A125" s="4" t="s">
        <v>21</v>
      </c>
      <c r="B125" s="4">
        <v>1.0</v>
      </c>
      <c r="C125" s="4" t="s">
        <v>29</v>
      </c>
      <c r="D125" s="4">
        <v>1.0</v>
      </c>
      <c r="E125" s="4" t="s">
        <v>11</v>
      </c>
      <c r="F125" s="4">
        <v>0.0</v>
      </c>
      <c r="G125" s="11">
        <v>4.0</v>
      </c>
      <c r="H125" s="18" t="s">
        <v>33</v>
      </c>
      <c r="I125" s="4" t="s">
        <v>19</v>
      </c>
      <c r="J125" s="12"/>
      <c r="L125" s="12"/>
      <c r="N125" s="12"/>
      <c r="P125" s="12"/>
    </row>
    <row r="126">
      <c r="A126" s="4" t="s">
        <v>21</v>
      </c>
      <c r="B126" s="4">
        <v>1.0</v>
      </c>
      <c r="C126" s="4" t="s">
        <v>29</v>
      </c>
      <c r="D126" s="4">
        <v>2.0</v>
      </c>
      <c r="E126" s="4" t="s">
        <v>11</v>
      </c>
      <c r="F126" s="4">
        <v>0.0</v>
      </c>
      <c r="G126" s="11">
        <v>4.0</v>
      </c>
      <c r="H126" s="18" t="str">
        <f t="shared" ref="H126:H137" si="55">H125</f>
        <v>9/25/2021 11:29:00</v>
      </c>
      <c r="I126" s="4" t="s">
        <v>19</v>
      </c>
      <c r="J126" s="12"/>
      <c r="L126" s="12"/>
      <c r="N126" s="12"/>
      <c r="P126" s="12"/>
    </row>
    <row r="127">
      <c r="A127" s="4" t="s">
        <v>21</v>
      </c>
      <c r="B127" s="4">
        <v>1.0</v>
      </c>
      <c r="C127" s="4" t="s">
        <v>29</v>
      </c>
      <c r="D127" s="4">
        <v>3.0</v>
      </c>
      <c r="E127" s="4" t="s">
        <v>11</v>
      </c>
      <c r="F127" s="4">
        <v>0.0</v>
      </c>
      <c r="G127" s="11">
        <v>4.0</v>
      </c>
      <c r="H127" s="18" t="str">
        <f t="shared" si="55"/>
        <v>9/25/2021 11:29:00</v>
      </c>
      <c r="I127" s="4" t="s">
        <v>19</v>
      </c>
      <c r="J127" s="12"/>
      <c r="L127" s="12"/>
      <c r="N127" s="12"/>
      <c r="P127" s="12"/>
    </row>
    <row r="128">
      <c r="A128" s="4" t="s">
        <v>21</v>
      </c>
      <c r="B128" s="4">
        <v>1.0</v>
      </c>
      <c r="C128" s="4" t="s">
        <v>29</v>
      </c>
      <c r="D128" s="4">
        <v>4.0</v>
      </c>
      <c r="E128" s="4" t="s">
        <v>11</v>
      </c>
      <c r="F128" s="4">
        <v>0.0</v>
      </c>
      <c r="G128" s="11">
        <v>4.0</v>
      </c>
      <c r="H128" s="18" t="str">
        <f t="shared" si="55"/>
        <v>9/25/2021 11:29:00</v>
      </c>
      <c r="I128" s="4" t="s">
        <v>19</v>
      </c>
      <c r="J128" s="12"/>
      <c r="L128" s="12"/>
      <c r="N128" s="12"/>
      <c r="P128" s="12"/>
    </row>
    <row r="129">
      <c r="A129" s="4" t="s">
        <v>21</v>
      </c>
      <c r="B129" s="4">
        <v>1.0</v>
      </c>
      <c r="C129" s="4" t="s">
        <v>29</v>
      </c>
      <c r="D129" s="4">
        <v>5.0</v>
      </c>
      <c r="E129" s="4" t="s">
        <v>11</v>
      </c>
      <c r="F129" s="4">
        <v>0.0</v>
      </c>
      <c r="G129" s="11">
        <v>4.0</v>
      </c>
      <c r="H129" s="18" t="str">
        <f t="shared" si="55"/>
        <v>9/25/2021 11:29:00</v>
      </c>
      <c r="I129" s="4" t="s">
        <v>19</v>
      </c>
      <c r="J129" s="12"/>
      <c r="L129" s="12"/>
      <c r="N129" s="12"/>
      <c r="P129" s="12"/>
    </row>
    <row r="130">
      <c r="A130" s="4" t="s">
        <v>21</v>
      </c>
      <c r="B130" s="4">
        <v>1.0</v>
      </c>
      <c r="C130" s="4" t="s">
        <v>29</v>
      </c>
      <c r="D130" s="4">
        <v>6.0</v>
      </c>
      <c r="E130" s="4" t="s">
        <v>11</v>
      </c>
      <c r="F130" s="4">
        <v>0.0</v>
      </c>
      <c r="G130" s="11">
        <v>4.0</v>
      </c>
      <c r="H130" s="18" t="str">
        <f t="shared" si="55"/>
        <v>9/25/2021 11:29:00</v>
      </c>
      <c r="I130" s="4" t="s">
        <v>19</v>
      </c>
      <c r="J130" s="12"/>
      <c r="L130" s="12"/>
      <c r="N130" s="12"/>
      <c r="P130" s="12"/>
    </row>
    <row r="131">
      <c r="A131" s="4" t="s">
        <v>21</v>
      </c>
      <c r="B131" s="4">
        <v>1.0</v>
      </c>
      <c r="C131" s="4" t="s">
        <v>29</v>
      </c>
      <c r="D131" s="4">
        <v>7.0</v>
      </c>
      <c r="E131" s="4" t="s">
        <v>11</v>
      </c>
      <c r="F131" s="4">
        <v>0.0</v>
      </c>
      <c r="G131" s="11">
        <v>4.0</v>
      </c>
      <c r="H131" s="18" t="str">
        <f t="shared" si="55"/>
        <v>9/25/2021 11:29:00</v>
      </c>
      <c r="I131" s="4" t="s">
        <v>19</v>
      </c>
      <c r="J131" s="12"/>
      <c r="L131" s="12"/>
      <c r="N131" s="12"/>
      <c r="P131" s="12"/>
    </row>
    <row r="132">
      <c r="A132" s="4" t="s">
        <v>21</v>
      </c>
      <c r="B132" s="4">
        <v>1.0</v>
      </c>
      <c r="C132" s="4" t="s">
        <v>29</v>
      </c>
      <c r="D132" s="4">
        <v>8.0</v>
      </c>
      <c r="E132" s="4" t="s">
        <v>11</v>
      </c>
      <c r="F132" s="4">
        <v>0.0</v>
      </c>
      <c r="G132" s="11">
        <v>4.0</v>
      </c>
      <c r="H132" s="18" t="str">
        <f t="shared" si="55"/>
        <v>9/25/2021 11:29:00</v>
      </c>
      <c r="I132" s="4" t="s">
        <v>19</v>
      </c>
      <c r="J132" s="12"/>
      <c r="L132" s="12"/>
      <c r="N132" s="12"/>
      <c r="P132" s="12"/>
    </row>
    <row r="133">
      <c r="A133" s="4" t="s">
        <v>21</v>
      </c>
      <c r="B133" s="4">
        <v>1.0</v>
      </c>
      <c r="C133" s="4" t="s">
        <v>29</v>
      </c>
      <c r="D133" s="4">
        <v>9.0</v>
      </c>
      <c r="E133" s="4" t="s">
        <v>11</v>
      </c>
      <c r="F133" s="4">
        <v>0.0</v>
      </c>
      <c r="G133" s="11">
        <v>4.0</v>
      </c>
      <c r="H133" s="18" t="str">
        <f t="shared" si="55"/>
        <v>9/25/2021 11:29:00</v>
      </c>
      <c r="I133" s="4" t="s">
        <v>19</v>
      </c>
      <c r="J133" s="12"/>
      <c r="L133" s="12"/>
      <c r="N133" s="12"/>
      <c r="P133" s="12"/>
    </row>
    <row r="134">
      <c r="A134" s="4" t="s">
        <v>21</v>
      </c>
      <c r="B134" s="4">
        <v>1.0</v>
      </c>
      <c r="C134" s="4" t="s">
        <v>29</v>
      </c>
      <c r="D134" s="4">
        <v>10.0</v>
      </c>
      <c r="E134" s="4" t="s">
        <v>11</v>
      </c>
      <c r="F134" s="4">
        <v>0.0</v>
      </c>
      <c r="G134" s="11">
        <v>4.0</v>
      </c>
      <c r="H134" s="18" t="str">
        <f t="shared" si="55"/>
        <v>9/25/2021 11:29:00</v>
      </c>
      <c r="I134" s="4">
        <v>1.996</v>
      </c>
      <c r="J134" s="12"/>
      <c r="L134" s="12"/>
      <c r="N134" s="12"/>
      <c r="P134" s="12"/>
    </row>
    <row r="135">
      <c r="A135" s="4" t="s">
        <v>21</v>
      </c>
      <c r="B135" s="4">
        <v>1.0</v>
      </c>
      <c r="C135" s="4" t="s">
        <v>29</v>
      </c>
      <c r="D135" s="4">
        <v>11.0</v>
      </c>
      <c r="E135" s="4" t="s">
        <v>11</v>
      </c>
      <c r="F135" s="4">
        <v>0.0</v>
      </c>
      <c r="G135" s="11">
        <v>4.0</v>
      </c>
      <c r="H135" s="18" t="str">
        <f t="shared" si="55"/>
        <v>9/25/2021 11:29:00</v>
      </c>
      <c r="I135" s="4" t="s">
        <v>19</v>
      </c>
      <c r="J135" s="12"/>
      <c r="L135" s="12"/>
      <c r="N135" s="12"/>
      <c r="P135" s="12"/>
    </row>
    <row r="136">
      <c r="A136" s="4" t="s">
        <v>21</v>
      </c>
      <c r="B136" s="4">
        <v>1.0</v>
      </c>
      <c r="C136" s="4" t="s">
        <v>29</v>
      </c>
      <c r="D136" s="4">
        <v>12.0</v>
      </c>
      <c r="E136" s="4" t="s">
        <v>11</v>
      </c>
      <c r="F136" s="4">
        <v>0.0</v>
      </c>
      <c r="G136" s="11">
        <v>4.0</v>
      </c>
      <c r="H136" s="18" t="str">
        <f t="shared" si="55"/>
        <v>9/25/2021 11:29:00</v>
      </c>
      <c r="I136" s="4">
        <v>2.116</v>
      </c>
      <c r="J136" s="12"/>
      <c r="L136" s="12"/>
      <c r="N136" s="12"/>
      <c r="P136" s="12"/>
    </row>
    <row r="137">
      <c r="A137" s="4" t="s">
        <v>21</v>
      </c>
      <c r="B137" s="4">
        <v>1.0</v>
      </c>
      <c r="C137" s="4" t="s">
        <v>29</v>
      </c>
      <c r="D137" s="4">
        <v>13.0</v>
      </c>
      <c r="E137" s="4" t="s">
        <v>11</v>
      </c>
      <c r="F137" s="4">
        <v>0.0</v>
      </c>
      <c r="G137" s="11">
        <v>4.0</v>
      </c>
      <c r="H137" s="18" t="str">
        <f t="shared" si="55"/>
        <v>9/25/2021 11:29:00</v>
      </c>
      <c r="I137" s="4" t="s">
        <v>19</v>
      </c>
      <c r="J137" s="12"/>
      <c r="L137" s="12"/>
      <c r="N137" s="12"/>
      <c r="P137" s="12"/>
    </row>
    <row r="138">
      <c r="A138" s="1" t="s">
        <v>24</v>
      </c>
      <c r="B138" s="1">
        <v>1.0</v>
      </c>
      <c r="C138" s="1" t="s">
        <v>29</v>
      </c>
      <c r="D138" s="1">
        <v>1.0</v>
      </c>
      <c r="E138" s="1" t="s">
        <v>11</v>
      </c>
      <c r="F138" s="1">
        <v>0.0</v>
      </c>
      <c r="G138" s="11">
        <v>4.0</v>
      </c>
      <c r="H138" s="19" t="s">
        <v>34</v>
      </c>
      <c r="I138" s="1" t="s">
        <v>19</v>
      </c>
      <c r="J138" s="12"/>
      <c r="L138" s="12"/>
      <c r="N138" s="12"/>
      <c r="P138" s="12"/>
    </row>
    <row r="139">
      <c r="A139" s="1" t="s">
        <v>24</v>
      </c>
      <c r="B139" s="1">
        <v>1.0</v>
      </c>
      <c r="C139" s="1" t="s">
        <v>29</v>
      </c>
      <c r="D139" s="1">
        <v>2.0</v>
      </c>
      <c r="E139" s="1" t="s">
        <v>11</v>
      </c>
      <c r="F139" s="1">
        <v>0.0</v>
      </c>
      <c r="G139" s="11">
        <v>4.0</v>
      </c>
      <c r="H139" s="19" t="str">
        <f t="shared" ref="H139:H157" si="56">H138</f>
        <v>9/25/2021 11:28:00</v>
      </c>
      <c r="I139" s="1" t="s">
        <v>19</v>
      </c>
      <c r="J139" s="12"/>
      <c r="L139" s="12"/>
      <c r="N139" s="12"/>
      <c r="P139" s="12"/>
    </row>
    <row r="140">
      <c r="A140" s="1" t="s">
        <v>24</v>
      </c>
      <c r="B140" s="1">
        <v>1.0</v>
      </c>
      <c r="C140" s="1" t="s">
        <v>29</v>
      </c>
      <c r="D140" s="1">
        <v>3.0</v>
      </c>
      <c r="E140" s="1" t="s">
        <v>11</v>
      </c>
      <c r="F140" s="1">
        <v>0.0</v>
      </c>
      <c r="G140" s="11">
        <v>4.0</v>
      </c>
      <c r="H140" s="19" t="str">
        <f t="shared" si="56"/>
        <v>9/25/2021 11:28:00</v>
      </c>
      <c r="I140" s="1" t="s">
        <v>19</v>
      </c>
      <c r="J140" s="12"/>
      <c r="L140" s="12"/>
      <c r="N140" s="12"/>
      <c r="P140" s="12"/>
    </row>
    <row r="141">
      <c r="A141" s="1" t="s">
        <v>24</v>
      </c>
      <c r="B141" s="1">
        <v>1.0</v>
      </c>
      <c r="C141" s="1" t="s">
        <v>29</v>
      </c>
      <c r="D141" s="1">
        <v>4.0</v>
      </c>
      <c r="E141" s="1" t="s">
        <v>11</v>
      </c>
      <c r="F141" s="1">
        <v>0.0</v>
      </c>
      <c r="G141" s="11">
        <v>4.0</v>
      </c>
      <c r="H141" s="19" t="str">
        <f t="shared" si="56"/>
        <v>9/25/2021 11:28:00</v>
      </c>
      <c r="I141" s="1" t="s">
        <v>19</v>
      </c>
      <c r="J141" s="12"/>
      <c r="L141" s="12"/>
      <c r="N141" s="12"/>
      <c r="P141" s="12"/>
    </row>
    <row r="142">
      <c r="A142" s="1" t="s">
        <v>24</v>
      </c>
      <c r="B142" s="1">
        <v>1.0</v>
      </c>
      <c r="C142" s="1" t="s">
        <v>29</v>
      </c>
      <c r="D142" s="1">
        <v>5.0</v>
      </c>
      <c r="E142" s="1" t="s">
        <v>11</v>
      </c>
      <c r="F142" s="1">
        <v>0.0</v>
      </c>
      <c r="G142" s="11">
        <v>4.0</v>
      </c>
      <c r="H142" s="19" t="str">
        <f t="shared" si="56"/>
        <v>9/25/2021 11:28:00</v>
      </c>
      <c r="I142" s="1" t="s">
        <v>19</v>
      </c>
      <c r="J142" s="12"/>
      <c r="L142" s="12"/>
      <c r="N142" s="12"/>
      <c r="P142" s="12"/>
    </row>
    <row r="143">
      <c r="A143" s="1" t="s">
        <v>24</v>
      </c>
      <c r="B143" s="1">
        <v>1.0</v>
      </c>
      <c r="C143" s="1" t="s">
        <v>29</v>
      </c>
      <c r="D143" s="1">
        <v>6.0</v>
      </c>
      <c r="E143" s="1" t="s">
        <v>11</v>
      </c>
      <c r="F143" s="1">
        <v>0.0</v>
      </c>
      <c r="G143" s="11">
        <v>4.0</v>
      </c>
      <c r="H143" s="19" t="str">
        <f t="shared" si="56"/>
        <v>9/25/2021 11:28:00</v>
      </c>
      <c r="I143" s="1" t="s">
        <v>19</v>
      </c>
      <c r="J143" s="12"/>
      <c r="L143" s="12"/>
      <c r="N143" s="12"/>
      <c r="P143" s="12"/>
    </row>
    <row r="144">
      <c r="A144" s="1" t="s">
        <v>24</v>
      </c>
      <c r="B144" s="1">
        <v>1.0</v>
      </c>
      <c r="C144" s="1" t="s">
        <v>29</v>
      </c>
      <c r="D144" s="1">
        <v>7.0</v>
      </c>
      <c r="E144" s="1" t="s">
        <v>11</v>
      </c>
      <c r="F144" s="1">
        <v>0.0</v>
      </c>
      <c r="G144" s="11">
        <v>4.0</v>
      </c>
      <c r="H144" s="19" t="str">
        <f t="shared" si="56"/>
        <v>9/25/2021 11:28:00</v>
      </c>
      <c r="I144" s="1" t="s">
        <v>19</v>
      </c>
      <c r="J144" s="12"/>
      <c r="L144" s="12"/>
      <c r="N144" s="12"/>
      <c r="P144" s="12"/>
    </row>
    <row r="145">
      <c r="A145" s="1" t="s">
        <v>24</v>
      </c>
      <c r="B145" s="1">
        <v>1.0</v>
      </c>
      <c r="C145" s="1" t="s">
        <v>29</v>
      </c>
      <c r="D145" s="1">
        <v>8.0</v>
      </c>
      <c r="E145" s="1" t="s">
        <v>11</v>
      </c>
      <c r="F145" s="1">
        <v>0.0</v>
      </c>
      <c r="G145" s="11">
        <v>4.0</v>
      </c>
      <c r="H145" s="19" t="str">
        <f t="shared" si="56"/>
        <v>9/25/2021 11:28:00</v>
      </c>
      <c r="I145" s="1" t="s">
        <v>19</v>
      </c>
      <c r="J145" s="12"/>
      <c r="L145" s="12"/>
      <c r="N145" s="12"/>
      <c r="P145" s="12"/>
    </row>
    <row r="146">
      <c r="A146" s="1" t="s">
        <v>24</v>
      </c>
      <c r="B146" s="1">
        <v>1.0</v>
      </c>
      <c r="C146" s="1" t="s">
        <v>29</v>
      </c>
      <c r="D146" s="1">
        <v>9.0</v>
      </c>
      <c r="E146" s="1" t="s">
        <v>11</v>
      </c>
      <c r="F146" s="1">
        <v>0.0</v>
      </c>
      <c r="G146" s="11">
        <v>4.0</v>
      </c>
      <c r="H146" s="19" t="str">
        <f t="shared" si="56"/>
        <v>9/25/2021 11:28:00</v>
      </c>
      <c r="I146" s="1" t="s">
        <v>19</v>
      </c>
      <c r="J146" s="12"/>
      <c r="L146" s="12"/>
      <c r="N146" s="12"/>
      <c r="P146" s="12"/>
    </row>
    <row r="147">
      <c r="A147" s="1" t="s">
        <v>24</v>
      </c>
      <c r="B147" s="1">
        <v>1.0</v>
      </c>
      <c r="C147" s="1" t="s">
        <v>29</v>
      </c>
      <c r="D147" s="1">
        <v>10.0</v>
      </c>
      <c r="E147" s="1" t="s">
        <v>11</v>
      </c>
      <c r="F147" s="1">
        <v>0.0</v>
      </c>
      <c r="G147" s="11">
        <v>4.0</v>
      </c>
      <c r="H147" s="19" t="str">
        <f t="shared" si="56"/>
        <v>9/25/2021 11:28:00</v>
      </c>
      <c r="I147" s="1" t="s">
        <v>19</v>
      </c>
      <c r="J147" s="12"/>
      <c r="L147" s="12"/>
      <c r="N147" s="12"/>
      <c r="P147" s="12"/>
    </row>
    <row r="148">
      <c r="A148" s="1" t="s">
        <v>24</v>
      </c>
      <c r="B148" s="1">
        <v>1.0</v>
      </c>
      <c r="C148" s="1" t="s">
        <v>29</v>
      </c>
      <c r="D148" s="1">
        <v>11.0</v>
      </c>
      <c r="E148" s="1" t="s">
        <v>11</v>
      </c>
      <c r="F148" s="1">
        <v>0.0</v>
      </c>
      <c r="G148" s="11">
        <v>4.0</v>
      </c>
      <c r="H148" s="19" t="str">
        <f t="shared" si="56"/>
        <v>9/25/2021 11:28:00</v>
      </c>
      <c r="I148" s="1" t="s">
        <v>19</v>
      </c>
      <c r="J148" s="12"/>
      <c r="L148" s="12"/>
      <c r="N148" s="12"/>
      <c r="P148" s="12"/>
    </row>
    <row r="149">
      <c r="A149" s="1" t="s">
        <v>24</v>
      </c>
      <c r="B149" s="1">
        <v>1.0</v>
      </c>
      <c r="C149" s="1" t="s">
        <v>29</v>
      </c>
      <c r="D149" s="1">
        <v>12.0</v>
      </c>
      <c r="E149" s="1" t="s">
        <v>11</v>
      </c>
      <c r="F149" s="1">
        <v>0.0</v>
      </c>
      <c r="G149" s="11">
        <v>4.0</v>
      </c>
      <c r="H149" s="19" t="str">
        <f t="shared" si="56"/>
        <v>9/25/2021 11:28:00</v>
      </c>
      <c r="I149" s="1" t="s">
        <v>19</v>
      </c>
      <c r="J149" s="12"/>
      <c r="L149" s="12"/>
      <c r="N149" s="12"/>
      <c r="P149" s="12"/>
    </row>
    <row r="150">
      <c r="A150" s="1" t="s">
        <v>24</v>
      </c>
      <c r="B150" s="1">
        <v>1.0</v>
      </c>
      <c r="C150" s="1" t="s">
        <v>29</v>
      </c>
      <c r="D150" s="1">
        <v>13.0</v>
      </c>
      <c r="E150" s="1" t="s">
        <v>11</v>
      </c>
      <c r="F150" s="1">
        <v>0.0</v>
      </c>
      <c r="G150" s="11">
        <v>4.0</v>
      </c>
      <c r="H150" s="19" t="str">
        <f t="shared" si="56"/>
        <v>9/25/2021 11:28:00</v>
      </c>
      <c r="I150" s="1" t="s">
        <v>19</v>
      </c>
      <c r="J150" s="12"/>
      <c r="L150" s="12"/>
      <c r="N150" s="12"/>
      <c r="P150" s="12"/>
    </row>
    <row r="151">
      <c r="A151" s="1" t="s">
        <v>24</v>
      </c>
      <c r="B151" s="1">
        <v>1.0</v>
      </c>
      <c r="C151" s="1" t="s">
        <v>29</v>
      </c>
      <c r="D151" s="1">
        <v>14.0</v>
      </c>
      <c r="E151" s="1" t="s">
        <v>11</v>
      </c>
      <c r="F151" s="1">
        <v>0.0</v>
      </c>
      <c r="G151" s="11">
        <v>4.0</v>
      </c>
      <c r="H151" s="19" t="str">
        <f t="shared" si="56"/>
        <v>9/25/2021 11:28:00</v>
      </c>
      <c r="I151" s="1" t="s">
        <v>19</v>
      </c>
      <c r="J151" s="12"/>
      <c r="L151" s="12"/>
      <c r="N151" s="12"/>
      <c r="P151" s="12"/>
    </row>
    <row r="152">
      <c r="A152" s="1" t="s">
        <v>24</v>
      </c>
      <c r="B152" s="1">
        <v>1.0</v>
      </c>
      <c r="C152" s="1" t="s">
        <v>29</v>
      </c>
      <c r="D152" s="1">
        <v>15.0</v>
      </c>
      <c r="E152" s="1" t="s">
        <v>11</v>
      </c>
      <c r="F152" s="1">
        <v>0.0</v>
      </c>
      <c r="G152" s="11">
        <v>4.0</v>
      </c>
      <c r="H152" s="19" t="str">
        <f t="shared" si="56"/>
        <v>9/25/2021 11:28:00</v>
      </c>
      <c r="I152" s="1" t="s">
        <v>19</v>
      </c>
      <c r="J152" s="12"/>
      <c r="L152" s="12"/>
      <c r="N152" s="12"/>
      <c r="P152" s="12"/>
    </row>
    <row r="153">
      <c r="A153" s="1" t="s">
        <v>24</v>
      </c>
      <c r="B153" s="1">
        <v>1.0</v>
      </c>
      <c r="C153" s="1" t="s">
        <v>29</v>
      </c>
      <c r="D153" s="1">
        <v>16.0</v>
      </c>
      <c r="E153" s="1" t="s">
        <v>11</v>
      </c>
      <c r="F153" s="1">
        <v>0.0</v>
      </c>
      <c r="G153" s="11">
        <v>4.0</v>
      </c>
      <c r="H153" s="19" t="str">
        <f t="shared" si="56"/>
        <v>9/25/2021 11:28:00</v>
      </c>
      <c r="I153" s="1" t="s">
        <v>19</v>
      </c>
      <c r="J153" s="12"/>
      <c r="L153" s="12"/>
      <c r="N153" s="12"/>
      <c r="P153" s="12"/>
    </row>
    <row r="154">
      <c r="A154" s="1" t="s">
        <v>24</v>
      </c>
      <c r="B154" s="1">
        <v>1.0</v>
      </c>
      <c r="C154" s="1" t="s">
        <v>29</v>
      </c>
      <c r="D154" s="1">
        <v>17.0</v>
      </c>
      <c r="E154" s="1" t="s">
        <v>11</v>
      </c>
      <c r="F154" s="1">
        <v>0.0</v>
      </c>
      <c r="G154" s="11">
        <v>4.0</v>
      </c>
      <c r="H154" s="19" t="str">
        <f t="shared" si="56"/>
        <v>9/25/2021 11:28:00</v>
      </c>
      <c r="I154" s="1" t="s">
        <v>19</v>
      </c>
      <c r="J154" s="12"/>
      <c r="L154" s="12"/>
      <c r="N154" s="12"/>
      <c r="P154" s="12"/>
    </row>
    <row r="155">
      <c r="A155" s="1" t="s">
        <v>24</v>
      </c>
      <c r="B155" s="1">
        <v>1.0</v>
      </c>
      <c r="C155" s="1" t="s">
        <v>29</v>
      </c>
      <c r="D155" s="1">
        <v>18.0</v>
      </c>
      <c r="E155" s="1" t="s">
        <v>11</v>
      </c>
      <c r="F155" s="1">
        <v>0.0</v>
      </c>
      <c r="G155" s="11">
        <v>4.0</v>
      </c>
      <c r="H155" s="19" t="str">
        <f t="shared" si="56"/>
        <v>9/25/2021 11:28:00</v>
      </c>
      <c r="I155" s="1" t="s">
        <v>19</v>
      </c>
      <c r="J155" s="12"/>
      <c r="L155" s="12"/>
      <c r="N155" s="12"/>
      <c r="P155" s="12"/>
    </row>
    <row r="156">
      <c r="A156" s="1" t="s">
        <v>24</v>
      </c>
      <c r="B156" s="1">
        <v>1.0</v>
      </c>
      <c r="C156" s="1" t="s">
        <v>29</v>
      </c>
      <c r="D156" s="1">
        <v>19.0</v>
      </c>
      <c r="E156" s="1" t="s">
        <v>11</v>
      </c>
      <c r="F156" s="1">
        <v>0.0</v>
      </c>
      <c r="G156" s="11">
        <v>4.0</v>
      </c>
      <c r="H156" s="19" t="str">
        <f t="shared" si="56"/>
        <v>9/25/2021 11:28:00</v>
      </c>
      <c r="I156" s="1" t="s">
        <v>19</v>
      </c>
      <c r="J156" s="12"/>
      <c r="L156" s="12"/>
      <c r="N156" s="12"/>
      <c r="P156" s="12"/>
    </row>
    <row r="157">
      <c r="A157" s="1" t="s">
        <v>24</v>
      </c>
      <c r="B157" s="1">
        <v>1.0</v>
      </c>
      <c r="C157" s="1" t="s">
        <v>29</v>
      </c>
      <c r="D157" s="1">
        <v>20.0</v>
      </c>
      <c r="E157" s="1" t="s">
        <v>11</v>
      </c>
      <c r="F157" s="1">
        <v>0.0</v>
      </c>
      <c r="G157" s="11">
        <v>4.0</v>
      </c>
      <c r="H157" s="19" t="str">
        <f t="shared" si="56"/>
        <v>9/25/2021 11:28:00</v>
      </c>
      <c r="I157" s="1" t="s">
        <v>19</v>
      </c>
      <c r="J157" s="12"/>
      <c r="L157" s="12"/>
      <c r="N157" s="12"/>
      <c r="P157" s="12"/>
    </row>
    <row r="158">
      <c r="A158" s="4" t="s">
        <v>26</v>
      </c>
      <c r="B158" s="4">
        <v>1.0</v>
      </c>
      <c r="C158" s="4" t="s">
        <v>29</v>
      </c>
      <c r="D158" s="4">
        <v>1.0</v>
      </c>
      <c r="E158" s="4" t="s">
        <v>11</v>
      </c>
      <c r="F158" s="4">
        <v>7.5</v>
      </c>
      <c r="G158" s="11">
        <v>4.0</v>
      </c>
      <c r="H158" s="18" t="s">
        <v>33</v>
      </c>
      <c r="I158" s="4" t="s">
        <v>19</v>
      </c>
      <c r="J158" s="12"/>
      <c r="L158" s="12"/>
      <c r="N158" s="12"/>
      <c r="P158" s="12"/>
    </row>
    <row r="159">
      <c r="A159" s="4" t="s">
        <v>26</v>
      </c>
      <c r="B159" s="4">
        <v>1.0</v>
      </c>
      <c r="C159" s="4" t="s">
        <v>29</v>
      </c>
      <c r="D159" s="4">
        <v>2.0</v>
      </c>
      <c r="E159" s="4" t="s">
        <v>11</v>
      </c>
      <c r="F159" s="4">
        <v>7.5</v>
      </c>
      <c r="G159" s="11">
        <v>4.0</v>
      </c>
      <c r="H159" s="18" t="str">
        <f t="shared" ref="H159:H177" si="57">H158</f>
        <v>9/25/2021 11:29:00</v>
      </c>
      <c r="I159" s="4">
        <v>0.873</v>
      </c>
      <c r="J159" s="12"/>
      <c r="L159" s="12"/>
      <c r="N159" s="12"/>
      <c r="P159" s="12"/>
    </row>
    <row r="160">
      <c r="A160" s="4" t="s">
        <v>26</v>
      </c>
      <c r="B160" s="4">
        <v>1.0</v>
      </c>
      <c r="C160" s="4" t="s">
        <v>29</v>
      </c>
      <c r="D160" s="4">
        <v>3.0</v>
      </c>
      <c r="E160" s="4" t="s">
        <v>11</v>
      </c>
      <c r="F160" s="4">
        <v>7.5</v>
      </c>
      <c r="G160" s="11">
        <v>4.0</v>
      </c>
      <c r="H160" s="18" t="str">
        <f t="shared" si="57"/>
        <v>9/25/2021 11:29:00</v>
      </c>
      <c r="I160" s="4" t="s">
        <v>19</v>
      </c>
      <c r="J160" s="12"/>
      <c r="L160" s="12"/>
      <c r="N160" s="12"/>
      <c r="P160" s="12"/>
    </row>
    <row r="161">
      <c r="A161" s="4" t="s">
        <v>26</v>
      </c>
      <c r="B161" s="4">
        <v>1.0</v>
      </c>
      <c r="C161" s="4" t="s">
        <v>29</v>
      </c>
      <c r="D161" s="4">
        <v>4.0</v>
      </c>
      <c r="E161" s="4" t="s">
        <v>11</v>
      </c>
      <c r="F161" s="4">
        <v>7.5</v>
      </c>
      <c r="G161" s="11">
        <v>4.0</v>
      </c>
      <c r="H161" s="18" t="str">
        <f t="shared" si="57"/>
        <v>9/25/2021 11:29:00</v>
      </c>
      <c r="I161" s="4" t="s">
        <v>19</v>
      </c>
      <c r="J161" s="12"/>
      <c r="L161" s="12"/>
      <c r="N161" s="12"/>
      <c r="P161" s="12"/>
    </row>
    <row r="162">
      <c r="A162" s="4" t="s">
        <v>26</v>
      </c>
      <c r="B162" s="4">
        <v>1.0</v>
      </c>
      <c r="C162" s="4" t="s">
        <v>29</v>
      </c>
      <c r="D162" s="4">
        <v>5.0</v>
      </c>
      <c r="E162" s="4" t="s">
        <v>11</v>
      </c>
      <c r="F162" s="4">
        <v>7.5</v>
      </c>
      <c r="G162" s="11">
        <v>4.0</v>
      </c>
      <c r="H162" s="18" t="str">
        <f t="shared" si="57"/>
        <v>9/25/2021 11:29:00</v>
      </c>
      <c r="I162" s="4" t="s">
        <v>19</v>
      </c>
      <c r="J162" s="12"/>
      <c r="L162" s="12"/>
      <c r="N162" s="12"/>
      <c r="P162" s="12"/>
    </row>
    <row r="163">
      <c r="A163" s="4" t="s">
        <v>26</v>
      </c>
      <c r="B163" s="4">
        <v>1.0</v>
      </c>
      <c r="C163" s="4" t="s">
        <v>29</v>
      </c>
      <c r="D163" s="4">
        <v>6.0</v>
      </c>
      <c r="E163" s="4" t="s">
        <v>11</v>
      </c>
      <c r="F163" s="4">
        <v>7.5</v>
      </c>
      <c r="G163" s="11">
        <v>4.0</v>
      </c>
      <c r="H163" s="18" t="str">
        <f t="shared" si="57"/>
        <v>9/25/2021 11:29:00</v>
      </c>
      <c r="I163" s="4" t="s">
        <v>19</v>
      </c>
      <c r="J163" s="12"/>
      <c r="L163" s="12"/>
      <c r="N163" s="12"/>
      <c r="P163" s="12"/>
    </row>
    <row r="164">
      <c r="A164" s="4" t="s">
        <v>26</v>
      </c>
      <c r="B164" s="4">
        <v>1.0</v>
      </c>
      <c r="C164" s="4" t="s">
        <v>29</v>
      </c>
      <c r="D164" s="4">
        <v>7.0</v>
      </c>
      <c r="E164" s="4" t="s">
        <v>11</v>
      </c>
      <c r="F164" s="4">
        <v>7.5</v>
      </c>
      <c r="G164" s="11">
        <v>4.0</v>
      </c>
      <c r="H164" s="18" t="str">
        <f t="shared" si="57"/>
        <v>9/25/2021 11:29:00</v>
      </c>
      <c r="I164" s="4" t="s">
        <v>19</v>
      </c>
      <c r="J164" s="12"/>
      <c r="L164" s="12"/>
      <c r="N164" s="12"/>
      <c r="P164" s="12"/>
    </row>
    <row r="165">
      <c r="A165" s="4" t="s">
        <v>26</v>
      </c>
      <c r="B165" s="4">
        <v>1.0</v>
      </c>
      <c r="C165" s="4" t="s">
        <v>29</v>
      </c>
      <c r="D165" s="4">
        <v>8.0</v>
      </c>
      <c r="E165" s="4" t="s">
        <v>11</v>
      </c>
      <c r="F165" s="4">
        <v>7.5</v>
      </c>
      <c r="G165" s="11">
        <v>4.0</v>
      </c>
      <c r="H165" s="18" t="str">
        <f t="shared" si="57"/>
        <v>9/25/2021 11:29:00</v>
      </c>
      <c r="I165" s="4" t="s">
        <v>19</v>
      </c>
      <c r="J165" s="12"/>
      <c r="L165" s="12"/>
      <c r="N165" s="12"/>
      <c r="P165" s="12"/>
    </row>
    <row r="166">
      <c r="A166" s="4" t="s">
        <v>26</v>
      </c>
      <c r="B166" s="4">
        <v>1.0</v>
      </c>
      <c r="C166" s="4" t="s">
        <v>29</v>
      </c>
      <c r="D166" s="4">
        <v>9.0</v>
      </c>
      <c r="E166" s="4" t="s">
        <v>11</v>
      </c>
      <c r="F166" s="4">
        <v>7.5</v>
      </c>
      <c r="G166" s="11">
        <v>4.0</v>
      </c>
      <c r="H166" s="18" t="str">
        <f t="shared" si="57"/>
        <v>9/25/2021 11:29:00</v>
      </c>
      <c r="I166" s="4" t="s">
        <v>19</v>
      </c>
      <c r="J166" s="12"/>
      <c r="L166" s="12"/>
      <c r="N166" s="12"/>
      <c r="P166" s="12"/>
    </row>
    <row r="167">
      <c r="A167" s="4" t="s">
        <v>26</v>
      </c>
      <c r="B167" s="4">
        <v>1.0</v>
      </c>
      <c r="C167" s="4" t="s">
        <v>29</v>
      </c>
      <c r="D167" s="4">
        <v>10.0</v>
      </c>
      <c r="E167" s="4" t="s">
        <v>11</v>
      </c>
      <c r="F167" s="4">
        <v>7.5</v>
      </c>
      <c r="G167" s="11">
        <v>4.0</v>
      </c>
      <c r="H167" s="18" t="str">
        <f t="shared" si="57"/>
        <v>9/25/2021 11:29:00</v>
      </c>
      <c r="I167" s="4" t="s">
        <v>19</v>
      </c>
      <c r="J167" s="12"/>
      <c r="L167" s="12"/>
      <c r="N167" s="12"/>
      <c r="P167" s="12"/>
    </row>
    <row r="168">
      <c r="A168" s="4" t="s">
        <v>26</v>
      </c>
      <c r="B168" s="4">
        <v>1.0</v>
      </c>
      <c r="C168" s="4" t="s">
        <v>29</v>
      </c>
      <c r="D168" s="4">
        <v>11.0</v>
      </c>
      <c r="E168" s="4" t="s">
        <v>11</v>
      </c>
      <c r="F168" s="4">
        <v>7.5</v>
      </c>
      <c r="G168" s="11">
        <v>4.0</v>
      </c>
      <c r="H168" s="18" t="str">
        <f t="shared" si="57"/>
        <v>9/25/2021 11:29:00</v>
      </c>
      <c r="I168" s="4" t="s">
        <v>19</v>
      </c>
      <c r="J168" s="12"/>
      <c r="L168" s="12"/>
      <c r="N168" s="12"/>
      <c r="P168" s="12"/>
    </row>
    <row r="169">
      <c r="A169" s="4" t="s">
        <v>26</v>
      </c>
      <c r="B169" s="4">
        <v>1.0</v>
      </c>
      <c r="C169" s="4" t="s">
        <v>29</v>
      </c>
      <c r="D169" s="4">
        <v>12.0</v>
      </c>
      <c r="E169" s="4" t="s">
        <v>11</v>
      </c>
      <c r="F169" s="4">
        <v>7.5</v>
      </c>
      <c r="G169" s="11">
        <v>4.0</v>
      </c>
      <c r="H169" s="18" t="str">
        <f t="shared" si="57"/>
        <v>9/25/2021 11:29:00</v>
      </c>
      <c r="I169" s="4" t="s">
        <v>19</v>
      </c>
      <c r="J169" s="12"/>
      <c r="L169" s="12"/>
      <c r="N169" s="12"/>
      <c r="P169" s="12"/>
    </row>
    <row r="170">
      <c r="A170" s="4" t="s">
        <v>26</v>
      </c>
      <c r="B170" s="4">
        <v>1.0</v>
      </c>
      <c r="C170" s="4" t="s">
        <v>29</v>
      </c>
      <c r="D170" s="4">
        <v>13.0</v>
      </c>
      <c r="E170" s="4" t="s">
        <v>11</v>
      </c>
      <c r="F170" s="4">
        <v>7.5</v>
      </c>
      <c r="G170" s="11">
        <v>4.0</v>
      </c>
      <c r="H170" s="18" t="str">
        <f t="shared" si="57"/>
        <v>9/25/2021 11:29:00</v>
      </c>
      <c r="I170" s="4" t="s">
        <v>19</v>
      </c>
      <c r="J170" s="12"/>
      <c r="L170" s="12"/>
      <c r="N170" s="12"/>
      <c r="P170" s="12"/>
    </row>
    <row r="171">
      <c r="A171" s="4" t="s">
        <v>26</v>
      </c>
      <c r="B171" s="4">
        <v>1.0</v>
      </c>
      <c r="C171" s="4" t="s">
        <v>29</v>
      </c>
      <c r="D171" s="4">
        <v>14.0</v>
      </c>
      <c r="E171" s="4" t="s">
        <v>11</v>
      </c>
      <c r="F171" s="4">
        <v>7.5</v>
      </c>
      <c r="G171" s="11">
        <v>4.0</v>
      </c>
      <c r="H171" s="18" t="str">
        <f t="shared" si="57"/>
        <v>9/25/2021 11:29:00</v>
      </c>
      <c r="I171" s="4" t="s">
        <v>19</v>
      </c>
      <c r="J171" s="12"/>
      <c r="L171" s="12"/>
      <c r="N171" s="12"/>
      <c r="P171" s="12"/>
    </row>
    <row r="172">
      <c r="A172" s="4" t="s">
        <v>26</v>
      </c>
      <c r="B172" s="4">
        <v>1.0</v>
      </c>
      <c r="C172" s="4" t="s">
        <v>29</v>
      </c>
      <c r="D172" s="4">
        <v>15.0</v>
      </c>
      <c r="E172" s="4" t="s">
        <v>11</v>
      </c>
      <c r="F172" s="4">
        <v>7.5</v>
      </c>
      <c r="G172" s="11">
        <v>4.0</v>
      </c>
      <c r="H172" s="18" t="str">
        <f t="shared" si="57"/>
        <v>9/25/2021 11:29:00</v>
      </c>
      <c r="I172" s="4">
        <v>1.635</v>
      </c>
      <c r="J172" s="12"/>
      <c r="L172" s="12"/>
      <c r="N172" s="12"/>
      <c r="P172" s="12"/>
    </row>
    <row r="173">
      <c r="A173" s="4" t="s">
        <v>26</v>
      </c>
      <c r="B173" s="4">
        <v>1.0</v>
      </c>
      <c r="C173" s="4" t="s">
        <v>29</v>
      </c>
      <c r="D173" s="4">
        <v>16.0</v>
      </c>
      <c r="E173" s="4" t="s">
        <v>11</v>
      </c>
      <c r="F173" s="4">
        <v>7.5</v>
      </c>
      <c r="G173" s="11">
        <v>4.0</v>
      </c>
      <c r="H173" s="18" t="str">
        <f t="shared" si="57"/>
        <v>9/25/2021 11:29:00</v>
      </c>
      <c r="I173" s="4" t="s">
        <v>19</v>
      </c>
      <c r="J173" s="12"/>
      <c r="L173" s="12"/>
      <c r="N173" s="12"/>
      <c r="P173" s="12"/>
    </row>
    <row r="174">
      <c r="A174" s="4" t="s">
        <v>26</v>
      </c>
      <c r="B174" s="4">
        <v>1.0</v>
      </c>
      <c r="C174" s="4" t="s">
        <v>29</v>
      </c>
      <c r="D174" s="4">
        <v>17.0</v>
      </c>
      <c r="E174" s="4" t="s">
        <v>11</v>
      </c>
      <c r="F174" s="4">
        <v>7.5</v>
      </c>
      <c r="G174" s="11">
        <v>4.0</v>
      </c>
      <c r="H174" s="18" t="str">
        <f t="shared" si="57"/>
        <v>9/25/2021 11:29:00</v>
      </c>
      <c r="I174" s="4" t="s">
        <v>19</v>
      </c>
      <c r="J174" s="12"/>
      <c r="L174" s="12"/>
      <c r="N174" s="12"/>
      <c r="P174" s="12"/>
    </row>
    <row r="175">
      <c r="A175" s="4" t="s">
        <v>26</v>
      </c>
      <c r="B175" s="4">
        <v>1.0</v>
      </c>
      <c r="C175" s="4" t="s">
        <v>29</v>
      </c>
      <c r="D175" s="4">
        <v>18.0</v>
      </c>
      <c r="E175" s="4" t="s">
        <v>11</v>
      </c>
      <c r="F175" s="4">
        <v>7.5</v>
      </c>
      <c r="G175" s="11">
        <v>4.0</v>
      </c>
      <c r="H175" s="18" t="str">
        <f t="shared" si="57"/>
        <v>9/25/2021 11:29:00</v>
      </c>
      <c r="I175" s="4" t="s">
        <v>19</v>
      </c>
      <c r="J175" s="12"/>
      <c r="L175" s="12"/>
      <c r="N175" s="12"/>
      <c r="P175" s="12"/>
    </row>
    <row r="176">
      <c r="A176" s="4" t="s">
        <v>26</v>
      </c>
      <c r="B176" s="4">
        <v>1.0</v>
      </c>
      <c r="C176" s="4" t="s">
        <v>29</v>
      </c>
      <c r="D176" s="4">
        <v>19.0</v>
      </c>
      <c r="E176" s="4" t="s">
        <v>11</v>
      </c>
      <c r="F176" s="4">
        <v>7.5</v>
      </c>
      <c r="G176" s="11">
        <v>4.0</v>
      </c>
      <c r="H176" s="18" t="str">
        <f t="shared" si="57"/>
        <v>9/25/2021 11:29:00</v>
      </c>
      <c r="I176" s="4" t="s">
        <v>19</v>
      </c>
      <c r="J176" s="12"/>
      <c r="L176" s="12"/>
      <c r="N176" s="12"/>
      <c r="P176" s="12"/>
    </row>
    <row r="177">
      <c r="A177" s="4" t="s">
        <v>26</v>
      </c>
      <c r="B177" s="4">
        <v>1.0</v>
      </c>
      <c r="C177" s="4" t="s">
        <v>29</v>
      </c>
      <c r="D177" s="4">
        <v>20.0</v>
      </c>
      <c r="E177" s="4" t="s">
        <v>11</v>
      </c>
      <c r="F177" s="4">
        <v>7.5</v>
      </c>
      <c r="G177" s="11">
        <v>4.0</v>
      </c>
      <c r="H177" s="18" t="str">
        <f t="shared" si="57"/>
        <v>9/25/2021 11:29:00</v>
      </c>
      <c r="I177" s="4">
        <v>1.447</v>
      </c>
      <c r="J177" s="12"/>
      <c r="L177" s="12"/>
      <c r="N177" s="12"/>
      <c r="P177" s="12"/>
    </row>
    <row r="178">
      <c r="A178" s="1" t="s">
        <v>28</v>
      </c>
      <c r="B178" s="1">
        <v>1.0</v>
      </c>
      <c r="C178" s="1" t="s">
        <v>29</v>
      </c>
      <c r="D178" s="1">
        <v>1.0</v>
      </c>
      <c r="E178" s="1" t="s">
        <v>15</v>
      </c>
      <c r="F178" s="1">
        <v>0.0</v>
      </c>
      <c r="G178" s="11">
        <v>4.0</v>
      </c>
      <c r="H178" s="19" t="s">
        <v>33</v>
      </c>
      <c r="I178" s="11">
        <v>2.445</v>
      </c>
      <c r="J178" s="12"/>
      <c r="L178" s="12"/>
      <c r="N178" s="12"/>
      <c r="P178" s="12"/>
    </row>
    <row r="179">
      <c r="A179" s="1" t="s">
        <v>28</v>
      </c>
      <c r="B179" s="1">
        <v>1.0</v>
      </c>
      <c r="C179" s="1" t="s">
        <v>29</v>
      </c>
      <c r="D179" s="1">
        <v>2.0</v>
      </c>
      <c r="E179" s="1" t="s">
        <v>15</v>
      </c>
      <c r="F179" s="1">
        <v>0.0</v>
      </c>
      <c r="G179" s="11">
        <v>4.0</v>
      </c>
      <c r="H179" s="19" t="str">
        <f t="shared" ref="H179:H202" si="58">H178</f>
        <v>9/25/2021 11:29:00</v>
      </c>
      <c r="I179" s="11">
        <v>1.855</v>
      </c>
      <c r="J179" s="12"/>
      <c r="L179" s="12"/>
      <c r="N179" s="12"/>
      <c r="P179" s="12"/>
    </row>
    <row r="180">
      <c r="A180" s="1" t="s">
        <v>28</v>
      </c>
      <c r="B180" s="1">
        <v>1.0</v>
      </c>
      <c r="C180" s="1" t="s">
        <v>29</v>
      </c>
      <c r="D180" s="1">
        <v>3.0</v>
      </c>
      <c r="E180" s="1" t="s">
        <v>15</v>
      </c>
      <c r="F180" s="1">
        <v>0.0</v>
      </c>
      <c r="G180" s="11">
        <v>4.0</v>
      </c>
      <c r="H180" s="19" t="str">
        <f t="shared" si="58"/>
        <v>9/25/2021 11:29:00</v>
      </c>
      <c r="I180" s="11">
        <v>2.745</v>
      </c>
      <c r="J180" s="12"/>
      <c r="L180" s="12"/>
      <c r="N180" s="12"/>
      <c r="P180" s="12"/>
    </row>
    <row r="181">
      <c r="A181" s="1" t="s">
        <v>28</v>
      </c>
      <c r="B181" s="1">
        <v>1.0</v>
      </c>
      <c r="C181" s="1" t="s">
        <v>29</v>
      </c>
      <c r="D181" s="1">
        <v>4.0</v>
      </c>
      <c r="E181" s="1" t="s">
        <v>15</v>
      </c>
      <c r="F181" s="1">
        <v>0.0</v>
      </c>
      <c r="G181" s="11">
        <v>4.0</v>
      </c>
      <c r="H181" s="19" t="str">
        <f t="shared" si="58"/>
        <v>9/25/2021 11:29:00</v>
      </c>
      <c r="I181" s="11">
        <v>1.747</v>
      </c>
      <c r="J181" s="12"/>
      <c r="L181" s="12"/>
      <c r="N181" s="12"/>
      <c r="P181" s="12"/>
    </row>
    <row r="182">
      <c r="A182" s="1" t="s">
        <v>28</v>
      </c>
      <c r="B182" s="1">
        <v>1.0</v>
      </c>
      <c r="C182" s="1" t="s">
        <v>29</v>
      </c>
      <c r="D182" s="1">
        <v>5.0</v>
      </c>
      <c r="E182" s="1" t="s">
        <v>15</v>
      </c>
      <c r="F182" s="1">
        <v>0.0</v>
      </c>
      <c r="G182" s="11">
        <v>4.0</v>
      </c>
      <c r="H182" s="19" t="str">
        <f t="shared" si="58"/>
        <v>9/25/2021 11:29:00</v>
      </c>
      <c r="I182" s="11">
        <v>1.714</v>
      </c>
      <c r="J182" s="12"/>
      <c r="L182" s="12"/>
      <c r="N182" s="12"/>
      <c r="P182" s="12"/>
    </row>
    <row r="183">
      <c r="A183" s="1" t="s">
        <v>28</v>
      </c>
      <c r="B183" s="1">
        <v>1.0</v>
      </c>
      <c r="C183" s="1" t="s">
        <v>29</v>
      </c>
      <c r="D183" s="1">
        <v>6.0</v>
      </c>
      <c r="E183" s="1" t="s">
        <v>15</v>
      </c>
      <c r="F183" s="1">
        <v>0.0</v>
      </c>
      <c r="G183" s="11">
        <v>4.0</v>
      </c>
      <c r="H183" s="19" t="str">
        <f t="shared" si="58"/>
        <v>9/25/2021 11:29:00</v>
      </c>
      <c r="I183" s="11">
        <v>2.272</v>
      </c>
      <c r="J183" s="12"/>
      <c r="L183" s="12"/>
      <c r="N183" s="12"/>
      <c r="P183" s="12"/>
    </row>
    <row r="184">
      <c r="A184" s="1" t="s">
        <v>28</v>
      </c>
      <c r="B184" s="1">
        <v>1.0</v>
      </c>
      <c r="C184" s="1" t="s">
        <v>29</v>
      </c>
      <c r="D184" s="1">
        <v>7.0</v>
      </c>
      <c r="E184" s="1" t="s">
        <v>15</v>
      </c>
      <c r="F184" s="1">
        <v>0.0</v>
      </c>
      <c r="G184" s="11">
        <v>4.0</v>
      </c>
      <c r="H184" s="19" t="str">
        <f t="shared" si="58"/>
        <v>9/25/2021 11:29:00</v>
      </c>
      <c r="I184" s="11">
        <v>2.873</v>
      </c>
      <c r="J184" s="12"/>
      <c r="L184" s="12"/>
      <c r="N184" s="12"/>
      <c r="P184" s="12"/>
    </row>
    <row r="185">
      <c r="A185" s="1" t="s">
        <v>28</v>
      </c>
      <c r="B185" s="1">
        <v>1.0</v>
      </c>
      <c r="C185" s="1" t="s">
        <v>29</v>
      </c>
      <c r="D185" s="1">
        <v>8.0</v>
      </c>
      <c r="E185" s="1" t="s">
        <v>15</v>
      </c>
      <c r="F185" s="1">
        <v>0.0</v>
      </c>
      <c r="G185" s="11">
        <v>4.0</v>
      </c>
      <c r="H185" s="19" t="str">
        <f t="shared" si="58"/>
        <v>9/25/2021 11:29:00</v>
      </c>
      <c r="I185" s="11">
        <v>0.767</v>
      </c>
      <c r="J185" s="12"/>
      <c r="L185" s="12"/>
      <c r="N185" s="12"/>
      <c r="P185" s="12"/>
    </row>
    <row r="186">
      <c r="A186" s="1" t="s">
        <v>28</v>
      </c>
      <c r="B186" s="1">
        <v>1.0</v>
      </c>
      <c r="C186" s="1" t="s">
        <v>29</v>
      </c>
      <c r="D186" s="1">
        <v>9.0</v>
      </c>
      <c r="E186" s="1" t="s">
        <v>15</v>
      </c>
      <c r="F186" s="1">
        <v>0.0</v>
      </c>
      <c r="G186" s="11">
        <v>4.0</v>
      </c>
      <c r="H186" s="19" t="str">
        <f t="shared" si="58"/>
        <v>9/25/2021 11:29:00</v>
      </c>
      <c r="I186" s="11">
        <v>2.342</v>
      </c>
      <c r="J186" s="12"/>
      <c r="L186" s="12"/>
      <c r="N186" s="12"/>
      <c r="P186" s="12"/>
    </row>
    <row r="187">
      <c r="A187" s="1" t="s">
        <v>28</v>
      </c>
      <c r="B187" s="1">
        <v>1.0</v>
      </c>
      <c r="C187" s="1" t="s">
        <v>29</v>
      </c>
      <c r="D187" s="1">
        <v>10.0</v>
      </c>
      <c r="E187" s="1" t="s">
        <v>15</v>
      </c>
      <c r="F187" s="1">
        <v>0.0</v>
      </c>
      <c r="G187" s="11">
        <v>4.0</v>
      </c>
      <c r="H187" s="19" t="str">
        <f t="shared" si="58"/>
        <v>9/25/2021 11:29:00</v>
      </c>
      <c r="I187" s="11">
        <v>1.698</v>
      </c>
      <c r="J187" s="12"/>
      <c r="L187" s="12"/>
      <c r="N187" s="12"/>
      <c r="P187" s="12"/>
    </row>
    <row r="188">
      <c r="A188" s="1" t="s">
        <v>28</v>
      </c>
      <c r="B188" s="1">
        <v>1.0</v>
      </c>
      <c r="C188" s="1" t="s">
        <v>29</v>
      </c>
      <c r="D188" s="1">
        <v>11.0</v>
      </c>
      <c r="E188" s="1" t="s">
        <v>15</v>
      </c>
      <c r="F188" s="1">
        <v>0.0</v>
      </c>
      <c r="G188" s="11">
        <v>4.0</v>
      </c>
      <c r="H188" s="19" t="str">
        <f t="shared" si="58"/>
        <v>9/25/2021 11:29:00</v>
      </c>
      <c r="I188" s="11">
        <v>2.787</v>
      </c>
      <c r="J188" s="12"/>
      <c r="L188" s="12"/>
      <c r="N188" s="12"/>
      <c r="P188" s="12"/>
    </row>
    <row r="189">
      <c r="A189" s="1" t="s">
        <v>28</v>
      </c>
      <c r="B189" s="1">
        <v>1.0</v>
      </c>
      <c r="C189" s="1" t="s">
        <v>29</v>
      </c>
      <c r="D189" s="1">
        <v>12.0</v>
      </c>
      <c r="E189" s="1" t="s">
        <v>15</v>
      </c>
      <c r="F189" s="1">
        <v>0.0</v>
      </c>
      <c r="G189" s="11">
        <v>4.0</v>
      </c>
      <c r="H189" s="19" t="str">
        <f t="shared" si="58"/>
        <v>9/25/2021 11:29:00</v>
      </c>
      <c r="I189" s="11">
        <v>2.016</v>
      </c>
      <c r="J189" s="12"/>
      <c r="L189" s="12"/>
      <c r="N189" s="12"/>
      <c r="P189" s="12"/>
    </row>
    <row r="190">
      <c r="A190" s="1" t="s">
        <v>28</v>
      </c>
      <c r="B190" s="1">
        <v>1.0</v>
      </c>
      <c r="C190" s="1" t="s">
        <v>29</v>
      </c>
      <c r="D190" s="1">
        <v>13.0</v>
      </c>
      <c r="E190" s="1" t="s">
        <v>15</v>
      </c>
      <c r="F190" s="1">
        <v>0.0</v>
      </c>
      <c r="G190" s="11">
        <v>4.0</v>
      </c>
      <c r="H190" s="19" t="str">
        <f t="shared" si="58"/>
        <v>9/25/2021 11:29:00</v>
      </c>
      <c r="I190" s="20">
        <v>1.453</v>
      </c>
      <c r="J190" s="12"/>
      <c r="L190" s="12"/>
      <c r="N190" s="12"/>
      <c r="P190" s="12"/>
    </row>
    <row r="191">
      <c r="A191" s="1" t="s">
        <v>28</v>
      </c>
      <c r="B191" s="1">
        <v>1.0</v>
      </c>
      <c r="C191" s="1" t="s">
        <v>29</v>
      </c>
      <c r="D191" s="1">
        <v>14.0</v>
      </c>
      <c r="E191" s="1" t="s">
        <v>15</v>
      </c>
      <c r="F191" s="1">
        <v>0.0</v>
      </c>
      <c r="G191" s="11">
        <v>4.0</v>
      </c>
      <c r="H191" s="19" t="str">
        <f t="shared" si="58"/>
        <v>9/25/2021 11:29:00</v>
      </c>
      <c r="I191" s="20">
        <v>2.983</v>
      </c>
      <c r="J191" s="12"/>
      <c r="L191" s="12"/>
      <c r="N191" s="12"/>
      <c r="P191" s="12"/>
    </row>
    <row r="192">
      <c r="A192" s="1" t="s">
        <v>28</v>
      </c>
      <c r="B192" s="1">
        <v>1.0</v>
      </c>
      <c r="C192" s="1" t="s">
        <v>29</v>
      </c>
      <c r="D192" s="1">
        <v>15.0</v>
      </c>
      <c r="E192" s="1" t="s">
        <v>15</v>
      </c>
      <c r="F192" s="1">
        <v>0.0</v>
      </c>
      <c r="G192" s="11">
        <v>4.0</v>
      </c>
      <c r="H192" s="19" t="str">
        <f t="shared" si="58"/>
        <v>9/25/2021 11:29:00</v>
      </c>
      <c r="I192" s="20">
        <v>3.317</v>
      </c>
      <c r="J192" s="12"/>
      <c r="L192" s="12"/>
      <c r="N192" s="12"/>
      <c r="P192" s="12"/>
    </row>
    <row r="193">
      <c r="A193" s="1" t="s">
        <v>28</v>
      </c>
      <c r="B193" s="1">
        <v>1.0</v>
      </c>
      <c r="C193" s="1" t="s">
        <v>29</v>
      </c>
      <c r="D193" s="1">
        <v>16.0</v>
      </c>
      <c r="E193" s="1" t="s">
        <v>15</v>
      </c>
      <c r="F193" s="1">
        <v>0.0</v>
      </c>
      <c r="G193" s="11">
        <v>4.0</v>
      </c>
      <c r="H193" s="19" t="str">
        <f t="shared" si="58"/>
        <v>9/25/2021 11:29:00</v>
      </c>
      <c r="I193" s="20">
        <v>2.211</v>
      </c>
      <c r="J193" s="12"/>
      <c r="L193" s="12"/>
      <c r="N193" s="12"/>
      <c r="P193" s="12"/>
    </row>
    <row r="194">
      <c r="A194" s="1" t="s">
        <v>28</v>
      </c>
      <c r="B194" s="1">
        <v>1.0</v>
      </c>
      <c r="C194" s="1" t="s">
        <v>29</v>
      </c>
      <c r="D194" s="1">
        <v>17.0</v>
      </c>
      <c r="E194" s="1" t="s">
        <v>15</v>
      </c>
      <c r="F194" s="1">
        <v>0.0</v>
      </c>
      <c r="G194" s="11">
        <v>4.0</v>
      </c>
      <c r="H194" s="19" t="str">
        <f t="shared" si="58"/>
        <v>9/25/2021 11:29:00</v>
      </c>
      <c r="I194" s="20">
        <v>1.995</v>
      </c>
      <c r="J194" s="12"/>
      <c r="L194" s="12"/>
      <c r="N194" s="12"/>
      <c r="P194" s="12"/>
    </row>
    <row r="195">
      <c r="A195" s="1" t="s">
        <v>28</v>
      </c>
      <c r="B195" s="1">
        <v>1.0</v>
      </c>
      <c r="C195" s="1" t="s">
        <v>29</v>
      </c>
      <c r="D195" s="1">
        <v>18.0</v>
      </c>
      <c r="E195" s="1" t="s">
        <v>15</v>
      </c>
      <c r="F195" s="1">
        <v>0.0</v>
      </c>
      <c r="G195" s="11">
        <v>4.0</v>
      </c>
      <c r="H195" s="19" t="str">
        <f t="shared" si="58"/>
        <v>9/25/2021 11:29:00</v>
      </c>
      <c r="I195" s="20">
        <v>3.284</v>
      </c>
      <c r="J195" s="12"/>
      <c r="L195" s="12"/>
      <c r="N195" s="12"/>
      <c r="P195" s="12"/>
    </row>
    <row r="196">
      <c r="A196" s="1" t="s">
        <v>28</v>
      </c>
      <c r="B196" s="1">
        <v>1.0</v>
      </c>
      <c r="C196" s="1" t="s">
        <v>29</v>
      </c>
      <c r="D196" s="1">
        <v>19.0</v>
      </c>
      <c r="E196" s="1" t="s">
        <v>15</v>
      </c>
      <c r="F196" s="1">
        <v>0.0</v>
      </c>
      <c r="G196" s="11">
        <v>4.0</v>
      </c>
      <c r="H196" s="19" t="str">
        <f t="shared" si="58"/>
        <v>9/25/2021 11:29:00</v>
      </c>
      <c r="I196" s="20">
        <v>3.413</v>
      </c>
      <c r="J196" s="12"/>
      <c r="L196" s="12"/>
      <c r="N196" s="12"/>
      <c r="P196" s="12"/>
    </row>
    <row r="197">
      <c r="A197" s="1" t="s">
        <v>28</v>
      </c>
      <c r="B197" s="1">
        <v>1.0</v>
      </c>
      <c r="C197" s="1" t="s">
        <v>29</v>
      </c>
      <c r="D197" s="1">
        <v>20.0</v>
      </c>
      <c r="E197" s="1" t="s">
        <v>15</v>
      </c>
      <c r="F197" s="1">
        <v>0.0</v>
      </c>
      <c r="G197" s="11">
        <v>4.0</v>
      </c>
      <c r="H197" s="19" t="str">
        <f t="shared" si="58"/>
        <v>9/25/2021 11:29:00</v>
      </c>
      <c r="I197" s="20">
        <v>2.032</v>
      </c>
      <c r="J197" s="12"/>
      <c r="L197" s="12"/>
      <c r="N197" s="12"/>
      <c r="P197" s="12"/>
    </row>
    <row r="198">
      <c r="A198" s="1" t="s">
        <v>28</v>
      </c>
      <c r="B198" s="1">
        <v>1.0</v>
      </c>
      <c r="C198" s="1" t="s">
        <v>29</v>
      </c>
      <c r="D198" s="1">
        <v>21.0</v>
      </c>
      <c r="E198" s="1" t="s">
        <v>15</v>
      </c>
      <c r="F198" s="1">
        <v>0.0</v>
      </c>
      <c r="G198" s="11">
        <v>4.0</v>
      </c>
      <c r="H198" s="19" t="str">
        <f t="shared" si="58"/>
        <v>9/25/2021 11:29:00</v>
      </c>
      <c r="I198" s="20">
        <v>1.663</v>
      </c>
      <c r="J198" s="12"/>
      <c r="L198" s="12"/>
      <c r="N198" s="12"/>
      <c r="P198" s="12"/>
    </row>
    <row r="199">
      <c r="A199" s="1" t="s">
        <v>28</v>
      </c>
      <c r="B199" s="1">
        <v>1.0</v>
      </c>
      <c r="C199" s="1" t="s">
        <v>29</v>
      </c>
      <c r="D199" s="1">
        <v>22.0</v>
      </c>
      <c r="E199" s="1" t="s">
        <v>15</v>
      </c>
      <c r="F199" s="1">
        <v>0.0</v>
      </c>
      <c r="G199" s="11">
        <v>4.0</v>
      </c>
      <c r="H199" s="19" t="str">
        <f t="shared" si="58"/>
        <v>9/25/2021 11:29:00</v>
      </c>
      <c r="I199" s="20">
        <v>2.444</v>
      </c>
      <c r="J199" s="12"/>
      <c r="L199" s="12"/>
      <c r="N199" s="12"/>
      <c r="P199" s="12"/>
    </row>
    <row r="200">
      <c r="A200" s="1" t="s">
        <v>28</v>
      </c>
      <c r="B200" s="1">
        <v>1.0</v>
      </c>
      <c r="C200" s="1" t="s">
        <v>29</v>
      </c>
      <c r="D200" s="1">
        <v>23.0</v>
      </c>
      <c r="E200" s="1" t="s">
        <v>15</v>
      </c>
      <c r="F200" s="1">
        <v>0.0</v>
      </c>
      <c r="G200" s="11">
        <v>4.0</v>
      </c>
      <c r="H200" s="19" t="str">
        <f t="shared" si="58"/>
        <v>9/25/2021 11:29:00</v>
      </c>
      <c r="I200" s="20">
        <v>1.666</v>
      </c>
      <c r="J200" s="12"/>
      <c r="L200" s="12"/>
      <c r="N200" s="12"/>
      <c r="P200" s="12"/>
    </row>
    <row r="201">
      <c r="A201" s="1" t="s">
        <v>28</v>
      </c>
      <c r="B201" s="1">
        <v>1.0</v>
      </c>
      <c r="C201" s="1" t="s">
        <v>29</v>
      </c>
      <c r="D201" s="1">
        <v>24.0</v>
      </c>
      <c r="E201" s="1" t="s">
        <v>15</v>
      </c>
      <c r="F201" s="1">
        <v>0.0</v>
      </c>
      <c r="G201" s="11">
        <v>4.0</v>
      </c>
      <c r="H201" s="19" t="str">
        <f t="shared" si="58"/>
        <v>9/25/2021 11:29:00</v>
      </c>
      <c r="I201" s="20">
        <v>2.893</v>
      </c>
      <c r="J201" s="12"/>
      <c r="L201" s="12"/>
      <c r="N201" s="12"/>
      <c r="P201" s="12"/>
    </row>
    <row r="202">
      <c r="A202" s="1" t="s">
        <v>28</v>
      </c>
      <c r="B202" s="1"/>
      <c r="C202" s="1" t="s">
        <v>29</v>
      </c>
      <c r="D202" s="1">
        <v>25.0</v>
      </c>
      <c r="E202" s="1" t="s">
        <v>15</v>
      </c>
      <c r="F202" s="1">
        <v>0.0</v>
      </c>
      <c r="G202" s="11">
        <v>4.0</v>
      </c>
      <c r="H202" s="19" t="str">
        <f t="shared" si="58"/>
        <v>9/25/2021 11:29:00</v>
      </c>
      <c r="I202" s="20">
        <v>1.529</v>
      </c>
      <c r="J202" s="12"/>
      <c r="L202" s="12"/>
      <c r="N202" s="12"/>
      <c r="P202" s="12"/>
    </row>
    <row r="203">
      <c r="A203" s="1" t="s">
        <v>35</v>
      </c>
      <c r="B203" s="1">
        <v>1.0</v>
      </c>
      <c r="C203" s="1" t="s">
        <v>29</v>
      </c>
      <c r="D203" s="1">
        <v>1.0</v>
      </c>
      <c r="E203" s="1" t="s">
        <v>15</v>
      </c>
      <c r="F203" s="1">
        <v>7.5</v>
      </c>
      <c r="G203" s="11">
        <v>4.0</v>
      </c>
      <c r="H203" s="19" t="s">
        <v>36</v>
      </c>
      <c r="I203" s="20">
        <v>1.466</v>
      </c>
      <c r="J203" s="12"/>
      <c r="L203" s="12"/>
      <c r="N203" s="12"/>
      <c r="P203" s="12"/>
    </row>
    <row r="204">
      <c r="A204" s="1" t="s">
        <v>35</v>
      </c>
      <c r="B204" s="1">
        <v>1.0</v>
      </c>
      <c r="C204" s="1" t="s">
        <v>29</v>
      </c>
      <c r="D204" s="1">
        <v>2.0</v>
      </c>
      <c r="E204" s="1" t="s">
        <v>15</v>
      </c>
      <c r="F204" s="1">
        <v>7.5</v>
      </c>
      <c r="G204" s="11">
        <v>4.0</v>
      </c>
      <c r="H204" s="19" t="str">
        <f t="shared" ref="H204:H227" si="59">H203</f>
        <v>9/25/2021 11:30:00</v>
      </c>
      <c r="I204" s="20">
        <v>1.377</v>
      </c>
      <c r="J204" s="12"/>
      <c r="L204" s="12"/>
      <c r="N204" s="12"/>
      <c r="P204" s="12"/>
    </row>
    <row r="205">
      <c r="A205" s="1" t="s">
        <v>35</v>
      </c>
      <c r="B205" s="1">
        <v>1.0</v>
      </c>
      <c r="C205" s="1" t="s">
        <v>29</v>
      </c>
      <c r="D205" s="1">
        <v>3.0</v>
      </c>
      <c r="E205" s="1" t="s">
        <v>15</v>
      </c>
      <c r="F205" s="1">
        <v>7.5</v>
      </c>
      <c r="G205" s="11">
        <v>4.0</v>
      </c>
      <c r="H205" s="19" t="str">
        <f t="shared" si="59"/>
        <v>9/25/2021 11:30:00</v>
      </c>
      <c r="I205" s="20">
        <v>1.541</v>
      </c>
      <c r="J205" s="12"/>
      <c r="L205" s="12"/>
      <c r="N205" s="12"/>
      <c r="P205" s="12"/>
    </row>
    <row r="206">
      <c r="A206" s="1" t="s">
        <v>35</v>
      </c>
      <c r="B206" s="1">
        <v>1.0</v>
      </c>
      <c r="C206" s="1" t="s">
        <v>29</v>
      </c>
      <c r="D206" s="1">
        <v>4.0</v>
      </c>
      <c r="E206" s="1" t="s">
        <v>15</v>
      </c>
      <c r="F206" s="1">
        <v>7.5</v>
      </c>
      <c r="G206" s="11">
        <v>4.0</v>
      </c>
      <c r="H206" s="19" t="str">
        <f t="shared" si="59"/>
        <v>9/25/2021 11:30:00</v>
      </c>
      <c r="I206" s="20">
        <v>1.573</v>
      </c>
      <c r="J206" s="12"/>
      <c r="L206" s="12"/>
      <c r="N206" s="12"/>
      <c r="P206" s="12"/>
    </row>
    <row r="207">
      <c r="A207" s="1" t="s">
        <v>35</v>
      </c>
      <c r="B207" s="1">
        <v>1.0</v>
      </c>
      <c r="C207" s="1" t="s">
        <v>29</v>
      </c>
      <c r="D207" s="1">
        <v>5.0</v>
      </c>
      <c r="E207" s="1" t="s">
        <v>15</v>
      </c>
      <c r="F207" s="1">
        <v>7.5</v>
      </c>
      <c r="G207" s="11">
        <v>4.0</v>
      </c>
      <c r="H207" s="19" t="str">
        <f t="shared" si="59"/>
        <v>9/25/2021 11:30:00</v>
      </c>
      <c r="I207" s="11">
        <v>1.633</v>
      </c>
      <c r="J207" s="12"/>
      <c r="L207" s="12"/>
      <c r="N207" s="12"/>
      <c r="P207" s="12"/>
    </row>
    <row r="208">
      <c r="A208" s="1" t="s">
        <v>35</v>
      </c>
      <c r="B208" s="1">
        <v>1.0</v>
      </c>
      <c r="C208" s="1" t="s">
        <v>29</v>
      </c>
      <c r="D208" s="1">
        <v>6.0</v>
      </c>
      <c r="E208" s="1" t="s">
        <v>15</v>
      </c>
      <c r="F208" s="1">
        <v>7.5</v>
      </c>
      <c r="G208" s="11">
        <v>4.0</v>
      </c>
      <c r="H208" s="19" t="str">
        <f t="shared" si="59"/>
        <v>9/25/2021 11:30:00</v>
      </c>
      <c r="I208" s="20">
        <v>1.631</v>
      </c>
      <c r="J208" s="12"/>
      <c r="L208" s="12"/>
      <c r="N208" s="12"/>
      <c r="P208" s="12"/>
    </row>
    <row r="209">
      <c r="A209" s="1" t="s">
        <v>35</v>
      </c>
      <c r="B209" s="1">
        <v>1.0</v>
      </c>
      <c r="C209" s="1" t="s">
        <v>29</v>
      </c>
      <c r="D209" s="1">
        <v>7.0</v>
      </c>
      <c r="E209" s="1" t="s">
        <v>15</v>
      </c>
      <c r="F209" s="1">
        <v>7.5</v>
      </c>
      <c r="G209" s="11">
        <v>4.0</v>
      </c>
      <c r="H209" s="19" t="str">
        <f t="shared" si="59"/>
        <v>9/25/2021 11:30:00</v>
      </c>
      <c r="I209" s="20">
        <v>1.063</v>
      </c>
      <c r="J209" s="12"/>
      <c r="L209" s="12"/>
      <c r="N209" s="12"/>
      <c r="P209" s="12"/>
    </row>
    <row r="210">
      <c r="A210" s="1" t="s">
        <v>35</v>
      </c>
      <c r="B210" s="1">
        <v>1.0</v>
      </c>
      <c r="C210" s="1" t="s">
        <v>29</v>
      </c>
      <c r="D210" s="1">
        <v>8.0</v>
      </c>
      <c r="E210" s="1" t="s">
        <v>15</v>
      </c>
      <c r="F210" s="1">
        <v>7.5</v>
      </c>
      <c r="G210" s="11">
        <v>4.0</v>
      </c>
      <c r="H210" s="19" t="str">
        <f t="shared" si="59"/>
        <v>9/25/2021 11:30:00</v>
      </c>
      <c r="I210" s="20">
        <v>1.56</v>
      </c>
      <c r="J210" s="12"/>
      <c r="L210" s="12"/>
      <c r="N210" s="12"/>
      <c r="P210" s="12"/>
    </row>
    <row r="211">
      <c r="A211" s="1" t="s">
        <v>35</v>
      </c>
      <c r="B211" s="1">
        <v>1.0</v>
      </c>
      <c r="C211" s="1" t="s">
        <v>29</v>
      </c>
      <c r="D211" s="1">
        <v>9.0</v>
      </c>
      <c r="E211" s="1" t="s">
        <v>15</v>
      </c>
      <c r="F211" s="1">
        <v>7.5</v>
      </c>
      <c r="G211" s="11">
        <v>4.0</v>
      </c>
      <c r="H211" s="19" t="str">
        <f t="shared" si="59"/>
        <v>9/25/2021 11:30:00</v>
      </c>
      <c r="I211" s="20">
        <v>0.673</v>
      </c>
      <c r="J211" s="12"/>
      <c r="L211" s="12"/>
      <c r="N211" s="12"/>
      <c r="P211" s="12"/>
    </row>
    <row r="212">
      <c r="A212" s="1" t="s">
        <v>35</v>
      </c>
      <c r="B212" s="1">
        <v>1.0</v>
      </c>
      <c r="C212" s="1" t="s">
        <v>29</v>
      </c>
      <c r="D212" s="1">
        <v>10.0</v>
      </c>
      <c r="E212" s="1" t="s">
        <v>15</v>
      </c>
      <c r="F212" s="1">
        <v>7.5</v>
      </c>
      <c r="G212" s="11">
        <v>4.0</v>
      </c>
      <c r="H212" s="19" t="str">
        <f t="shared" si="59"/>
        <v>9/25/2021 11:30:00</v>
      </c>
      <c r="I212" s="20">
        <v>1.601</v>
      </c>
      <c r="J212" s="12"/>
      <c r="L212" s="12"/>
      <c r="N212" s="12"/>
      <c r="P212" s="12"/>
    </row>
    <row r="213">
      <c r="A213" s="1" t="s">
        <v>35</v>
      </c>
      <c r="B213" s="1">
        <v>1.0</v>
      </c>
      <c r="C213" s="1" t="s">
        <v>29</v>
      </c>
      <c r="D213" s="1">
        <v>11.0</v>
      </c>
      <c r="E213" s="1" t="s">
        <v>15</v>
      </c>
      <c r="F213" s="1">
        <v>7.5</v>
      </c>
      <c r="G213" s="11">
        <v>4.0</v>
      </c>
      <c r="H213" s="19" t="str">
        <f t="shared" si="59"/>
        <v>9/25/2021 11:30:00</v>
      </c>
      <c r="I213" s="20">
        <v>1.238</v>
      </c>
      <c r="J213" s="12"/>
      <c r="L213" s="12"/>
      <c r="N213" s="12"/>
      <c r="P213" s="12"/>
    </row>
    <row r="214">
      <c r="A214" s="1" t="s">
        <v>35</v>
      </c>
      <c r="B214" s="1">
        <v>1.0</v>
      </c>
      <c r="C214" s="1" t="s">
        <v>29</v>
      </c>
      <c r="D214" s="1">
        <v>12.0</v>
      </c>
      <c r="E214" s="1" t="s">
        <v>15</v>
      </c>
      <c r="F214" s="1">
        <v>7.5</v>
      </c>
      <c r="G214" s="11">
        <v>4.0</v>
      </c>
      <c r="H214" s="19" t="str">
        <f t="shared" si="59"/>
        <v>9/25/2021 11:30:00</v>
      </c>
      <c r="I214" s="20">
        <v>1.149</v>
      </c>
      <c r="J214" s="12"/>
      <c r="L214" s="12"/>
      <c r="N214" s="12"/>
      <c r="P214" s="12"/>
    </row>
    <row r="215">
      <c r="A215" s="1" t="s">
        <v>35</v>
      </c>
      <c r="B215" s="1">
        <v>1.0</v>
      </c>
      <c r="C215" s="1" t="s">
        <v>29</v>
      </c>
      <c r="D215" s="1">
        <v>13.0</v>
      </c>
      <c r="E215" s="1" t="s">
        <v>15</v>
      </c>
      <c r="F215" s="1">
        <v>7.5</v>
      </c>
      <c r="G215" s="11">
        <v>4.0</v>
      </c>
      <c r="H215" s="19" t="str">
        <f t="shared" si="59"/>
        <v>9/25/2021 11:30:00</v>
      </c>
      <c r="I215" s="20">
        <v>1.112</v>
      </c>
      <c r="J215" s="12"/>
      <c r="L215" s="12"/>
      <c r="N215" s="12"/>
      <c r="P215" s="12"/>
    </row>
    <row r="216">
      <c r="A216" s="1" t="s">
        <v>35</v>
      </c>
      <c r="B216" s="1">
        <v>1.0</v>
      </c>
      <c r="C216" s="1" t="s">
        <v>29</v>
      </c>
      <c r="D216" s="1">
        <v>14.0</v>
      </c>
      <c r="E216" s="1" t="s">
        <v>15</v>
      </c>
      <c r="F216" s="1">
        <v>7.5</v>
      </c>
      <c r="G216" s="11">
        <v>4.0</v>
      </c>
      <c r="H216" s="19" t="str">
        <f t="shared" si="59"/>
        <v>9/25/2021 11:30:00</v>
      </c>
      <c r="I216" s="20">
        <v>1.561</v>
      </c>
      <c r="J216" s="12"/>
      <c r="L216" s="12"/>
      <c r="N216" s="12"/>
      <c r="P216" s="12"/>
    </row>
    <row r="217">
      <c r="A217" s="1" t="s">
        <v>35</v>
      </c>
      <c r="B217" s="1">
        <v>1.0</v>
      </c>
      <c r="C217" s="1" t="s">
        <v>29</v>
      </c>
      <c r="D217" s="1">
        <v>15.0</v>
      </c>
      <c r="E217" s="1" t="s">
        <v>15</v>
      </c>
      <c r="F217" s="1">
        <v>7.5</v>
      </c>
      <c r="G217" s="11">
        <v>4.0</v>
      </c>
      <c r="H217" s="19" t="str">
        <f t="shared" si="59"/>
        <v>9/25/2021 11:30:00</v>
      </c>
      <c r="I217" s="20">
        <v>1.397</v>
      </c>
      <c r="J217" s="12"/>
      <c r="L217" s="12"/>
      <c r="N217" s="12"/>
      <c r="P217" s="12"/>
    </row>
    <row r="218">
      <c r="A218" s="1" t="s">
        <v>35</v>
      </c>
      <c r="B218" s="1">
        <v>1.0</v>
      </c>
      <c r="C218" s="1" t="s">
        <v>29</v>
      </c>
      <c r="D218" s="1">
        <v>16.0</v>
      </c>
      <c r="E218" s="1" t="s">
        <v>15</v>
      </c>
      <c r="F218" s="1">
        <v>7.5</v>
      </c>
      <c r="G218" s="11">
        <v>4.0</v>
      </c>
      <c r="H218" s="19" t="str">
        <f t="shared" si="59"/>
        <v>9/25/2021 11:30:00</v>
      </c>
      <c r="I218" s="11">
        <v>1.236</v>
      </c>
      <c r="J218" s="12"/>
      <c r="L218" s="12"/>
      <c r="N218" s="12"/>
      <c r="P218" s="12"/>
    </row>
    <row r="219">
      <c r="A219" s="1" t="s">
        <v>35</v>
      </c>
      <c r="B219" s="1">
        <v>1.0</v>
      </c>
      <c r="C219" s="1" t="s">
        <v>29</v>
      </c>
      <c r="D219" s="1">
        <v>17.0</v>
      </c>
      <c r="E219" s="1" t="s">
        <v>15</v>
      </c>
      <c r="F219" s="1">
        <v>7.5</v>
      </c>
      <c r="G219" s="11">
        <v>4.0</v>
      </c>
      <c r="H219" s="19" t="str">
        <f t="shared" si="59"/>
        <v>9/25/2021 11:30:00</v>
      </c>
      <c r="I219" s="20">
        <v>1.477</v>
      </c>
      <c r="J219" s="12"/>
      <c r="L219" s="12"/>
      <c r="N219" s="12"/>
      <c r="P219" s="12"/>
    </row>
    <row r="220">
      <c r="A220" s="1" t="s">
        <v>35</v>
      </c>
      <c r="B220" s="1">
        <v>1.0</v>
      </c>
      <c r="C220" s="1" t="s">
        <v>29</v>
      </c>
      <c r="D220" s="1">
        <v>18.0</v>
      </c>
      <c r="E220" s="1" t="s">
        <v>15</v>
      </c>
      <c r="F220" s="1">
        <v>7.5</v>
      </c>
      <c r="G220" s="11">
        <v>4.0</v>
      </c>
      <c r="H220" s="19" t="str">
        <f t="shared" si="59"/>
        <v>9/25/2021 11:30:00</v>
      </c>
      <c r="I220" s="20">
        <v>1.622</v>
      </c>
      <c r="J220" s="12"/>
      <c r="L220" s="12"/>
      <c r="N220" s="12"/>
      <c r="P220" s="12"/>
    </row>
    <row r="221">
      <c r="A221" s="1" t="s">
        <v>35</v>
      </c>
      <c r="B221" s="1">
        <v>1.0</v>
      </c>
      <c r="C221" s="1" t="s">
        <v>29</v>
      </c>
      <c r="D221" s="1">
        <v>19.0</v>
      </c>
      <c r="E221" s="1" t="s">
        <v>15</v>
      </c>
      <c r="F221" s="1">
        <v>7.5</v>
      </c>
      <c r="G221" s="11">
        <v>4.0</v>
      </c>
      <c r="H221" s="19" t="str">
        <f t="shared" si="59"/>
        <v>9/25/2021 11:30:00</v>
      </c>
      <c r="I221" s="20">
        <v>1.242</v>
      </c>
      <c r="J221" s="12"/>
      <c r="L221" s="12"/>
      <c r="N221" s="12"/>
      <c r="P221" s="12"/>
    </row>
    <row r="222">
      <c r="A222" s="1" t="s">
        <v>35</v>
      </c>
      <c r="B222" s="1">
        <v>1.0</v>
      </c>
      <c r="C222" s="1" t="s">
        <v>29</v>
      </c>
      <c r="D222" s="1">
        <v>20.0</v>
      </c>
      <c r="E222" s="1" t="s">
        <v>15</v>
      </c>
      <c r="F222" s="1">
        <v>7.5</v>
      </c>
      <c r="G222" s="11">
        <v>4.0</v>
      </c>
      <c r="H222" s="19" t="str">
        <f t="shared" si="59"/>
        <v>9/25/2021 11:30:00</v>
      </c>
      <c r="I222" s="20">
        <v>1.126</v>
      </c>
      <c r="J222" s="12"/>
      <c r="L222" s="12"/>
      <c r="N222" s="12"/>
      <c r="P222" s="12"/>
    </row>
    <row r="223">
      <c r="A223" s="1" t="s">
        <v>35</v>
      </c>
      <c r="B223" s="1">
        <v>1.0</v>
      </c>
      <c r="C223" s="1" t="s">
        <v>29</v>
      </c>
      <c r="D223" s="1">
        <v>21.0</v>
      </c>
      <c r="E223" s="1" t="s">
        <v>15</v>
      </c>
      <c r="F223" s="1">
        <v>7.5</v>
      </c>
      <c r="G223" s="11">
        <v>4.0</v>
      </c>
      <c r="H223" s="19" t="str">
        <f t="shared" si="59"/>
        <v>9/25/2021 11:30:00</v>
      </c>
      <c r="I223" s="20">
        <v>1.504</v>
      </c>
      <c r="J223" s="12"/>
      <c r="L223" s="12"/>
      <c r="N223" s="12"/>
      <c r="P223" s="12"/>
    </row>
    <row r="224">
      <c r="A224" s="1" t="s">
        <v>35</v>
      </c>
      <c r="B224" s="1">
        <v>1.0</v>
      </c>
      <c r="C224" s="1" t="s">
        <v>29</v>
      </c>
      <c r="D224" s="1">
        <v>22.0</v>
      </c>
      <c r="E224" s="1" t="s">
        <v>15</v>
      </c>
      <c r="F224" s="1">
        <v>7.5</v>
      </c>
      <c r="G224" s="11">
        <v>4.0</v>
      </c>
      <c r="H224" s="19" t="str">
        <f t="shared" si="59"/>
        <v>9/25/2021 11:30:00</v>
      </c>
      <c r="I224" s="20">
        <v>1.421</v>
      </c>
      <c r="J224" s="12"/>
      <c r="L224" s="12"/>
      <c r="N224" s="12"/>
      <c r="P224" s="12"/>
    </row>
    <row r="225">
      <c r="A225" s="1" t="s">
        <v>35</v>
      </c>
      <c r="B225" s="1">
        <v>1.0</v>
      </c>
      <c r="C225" s="1" t="s">
        <v>29</v>
      </c>
      <c r="D225" s="1">
        <v>23.0</v>
      </c>
      <c r="E225" s="1" t="s">
        <v>15</v>
      </c>
      <c r="F225" s="1">
        <v>7.5</v>
      </c>
      <c r="G225" s="11">
        <v>4.0</v>
      </c>
      <c r="H225" s="19" t="str">
        <f t="shared" si="59"/>
        <v>9/25/2021 11:30:00</v>
      </c>
      <c r="I225" s="20">
        <v>1.07</v>
      </c>
      <c r="J225" s="12"/>
      <c r="L225" s="12"/>
      <c r="N225" s="12"/>
      <c r="P225" s="12"/>
    </row>
    <row r="226">
      <c r="A226" s="1" t="s">
        <v>35</v>
      </c>
      <c r="B226" s="1">
        <v>1.0</v>
      </c>
      <c r="C226" s="1" t="s">
        <v>29</v>
      </c>
      <c r="D226" s="1">
        <v>24.0</v>
      </c>
      <c r="E226" s="1" t="s">
        <v>15</v>
      </c>
      <c r="F226" s="1">
        <v>7.5</v>
      </c>
      <c r="G226" s="11">
        <v>4.0</v>
      </c>
      <c r="H226" s="19" t="str">
        <f t="shared" si="59"/>
        <v>9/25/2021 11:30:00</v>
      </c>
      <c r="I226" s="20">
        <v>0.666</v>
      </c>
      <c r="J226" s="12"/>
      <c r="L226" s="12"/>
      <c r="N226" s="12"/>
      <c r="P226" s="12"/>
    </row>
    <row r="227">
      <c r="A227" s="1" t="s">
        <v>35</v>
      </c>
      <c r="B227" s="1">
        <v>1.0</v>
      </c>
      <c r="C227" s="1" t="s">
        <v>29</v>
      </c>
      <c r="D227" s="1">
        <v>25.0</v>
      </c>
      <c r="E227" s="1" t="s">
        <v>15</v>
      </c>
      <c r="F227" s="1">
        <v>7.5</v>
      </c>
      <c r="G227" s="11">
        <v>4.0</v>
      </c>
      <c r="H227" s="19" t="str">
        <f t="shared" si="59"/>
        <v>9/25/2021 11:30:00</v>
      </c>
      <c r="I227" s="20">
        <v>1.445</v>
      </c>
      <c r="J227" s="12"/>
      <c r="L227" s="12"/>
      <c r="N227" s="12"/>
      <c r="P227" s="12"/>
    </row>
    <row r="228">
      <c r="A228" s="22" t="s">
        <v>21</v>
      </c>
      <c r="B228" s="14">
        <v>1.0</v>
      </c>
      <c r="C228" s="22" t="s">
        <v>29</v>
      </c>
      <c r="D228" s="14">
        <v>1.0</v>
      </c>
      <c r="E228" s="13" t="s">
        <v>11</v>
      </c>
      <c r="F228" s="14">
        <v>0.0</v>
      </c>
      <c r="G228" s="11">
        <v>5.0</v>
      </c>
      <c r="H228" s="18" t="s">
        <v>37</v>
      </c>
      <c r="I228" s="4" t="s">
        <v>19</v>
      </c>
      <c r="J228" s="12"/>
      <c r="L228" s="12"/>
      <c r="N228" s="12"/>
      <c r="P228" s="12"/>
    </row>
    <row r="229">
      <c r="A229" s="22" t="s">
        <v>21</v>
      </c>
      <c r="B229" s="14">
        <v>1.0</v>
      </c>
      <c r="C229" s="22" t="s">
        <v>29</v>
      </c>
      <c r="D229" s="14">
        <v>2.0</v>
      </c>
      <c r="E229" s="13" t="s">
        <v>11</v>
      </c>
      <c r="F229" s="14">
        <v>0.0</v>
      </c>
      <c r="G229" s="11">
        <v>5.0</v>
      </c>
      <c r="H229" s="18" t="str">
        <f t="shared" ref="H229:H240" si="60">H228</f>
        <v>9/26/2021 10:26:00</v>
      </c>
      <c r="I229" s="4" t="s">
        <v>19</v>
      </c>
      <c r="J229" s="12"/>
      <c r="L229" s="12"/>
      <c r="N229" s="12"/>
      <c r="P229" s="12"/>
    </row>
    <row r="230">
      <c r="A230" s="22" t="s">
        <v>21</v>
      </c>
      <c r="B230" s="14">
        <v>1.0</v>
      </c>
      <c r="C230" s="22" t="s">
        <v>29</v>
      </c>
      <c r="D230" s="14">
        <v>3.0</v>
      </c>
      <c r="E230" s="13" t="s">
        <v>11</v>
      </c>
      <c r="F230" s="14">
        <v>0.0</v>
      </c>
      <c r="G230" s="11">
        <v>5.0</v>
      </c>
      <c r="H230" s="18" t="str">
        <f t="shared" si="60"/>
        <v>9/26/2021 10:26:00</v>
      </c>
      <c r="I230" s="4" t="s">
        <v>19</v>
      </c>
      <c r="J230" s="12"/>
      <c r="L230" s="12"/>
      <c r="N230" s="12"/>
      <c r="P230" s="12"/>
    </row>
    <row r="231">
      <c r="A231" s="22" t="s">
        <v>21</v>
      </c>
      <c r="B231" s="14">
        <v>1.0</v>
      </c>
      <c r="C231" s="22" t="s">
        <v>29</v>
      </c>
      <c r="D231" s="14">
        <v>4.0</v>
      </c>
      <c r="E231" s="13" t="s">
        <v>11</v>
      </c>
      <c r="F231" s="14">
        <v>0.0</v>
      </c>
      <c r="G231" s="11">
        <v>5.0</v>
      </c>
      <c r="H231" s="18" t="str">
        <f t="shared" si="60"/>
        <v>9/26/2021 10:26:00</v>
      </c>
      <c r="I231" s="4" t="s">
        <v>19</v>
      </c>
      <c r="J231" s="12"/>
      <c r="L231" s="12"/>
      <c r="N231" s="12"/>
      <c r="P231" s="12"/>
    </row>
    <row r="232">
      <c r="A232" s="22" t="s">
        <v>21</v>
      </c>
      <c r="B232" s="14">
        <v>1.0</v>
      </c>
      <c r="C232" s="22" t="s">
        <v>29</v>
      </c>
      <c r="D232" s="14">
        <v>5.0</v>
      </c>
      <c r="E232" s="13" t="s">
        <v>11</v>
      </c>
      <c r="F232" s="14">
        <v>0.0</v>
      </c>
      <c r="G232" s="11">
        <v>5.0</v>
      </c>
      <c r="H232" s="18" t="str">
        <f t="shared" si="60"/>
        <v>9/26/2021 10:26:00</v>
      </c>
      <c r="I232" s="4">
        <v>0.433</v>
      </c>
      <c r="J232" s="12"/>
      <c r="L232" s="12"/>
      <c r="N232" s="12"/>
      <c r="P232" s="12"/>
    </row>
    <row r="233">
      <c r="A233" s="22" t="s">
        <v>21</v>
      </c>
      <c r="B233" s="14">
        <v>1.0</v>
      </c>
      <c r="C233" s="22" t="s">
        <v>29</v>
      </c>
      <c r="D233" s="14">
        <v>6.0</v>
      </c>
      <c r="E233" s="13" t="s">
        <v>11</v>
      </c>
      <c r="F233" s="14">
        <v>0.0</v>
      </c>
      <c r="G233" s="11">
        <v>5.0</v>
      </c>
      <c r="H233" s="18" t="str">
        <f t="shared" si="60"/>
        <v>9/26/2021 10:26:00</v>
      </c>
      <c r="I233" s="4" t="s">
        <v>19</v>
      </c>
      <c r="J233" s="12"/>
      <c r="L233" s="12"/>
      <c r="N233" s="12"/>
      <c r="P233" s="12"/>
    </row>
    <row r="234">
      <c r="A234" s="22" t="s">
        <v>21</v>
      </c>
      <c r="B234" s="14">
        <v>1.0</v>
      </c>
      <c r="C234" s="22" t="s">
        <v>29</v>
      </c>
      <c r="D234" s="14">
        <v>7.0</v>
      </c>
      <c r="E234" s="13" t="s">
        <v>11</v>
      </c>
      <c r="F234" s="14">
        <v>0.0</v>
      </c>
      <c r="G234" s="11">
        <v>5.0</v>
      </c>
      <c r="H234" s="18" t="str">
        <f t="shared" si="60"/>
        <v>9/26/2021 10:26:00</v>
      </c>
      <c r="I234" s="4" t="s">
        <v>19</v>
      </c>
      <c r="J234" s="12"/>
      <c r="L234" s="12"/>
      <c r="N234" s="12"/>
      <c r="P234" s="12"/>
    </row>
    <row r="235">
      <c r="A235" s="22" t="s">
        <v>21</v>
      </c>
      <c r="B235" s="14">
        <v>1.0</v>
      </c>
      <c r="C235" s="22" t="s">
        <v>29</v>
      </c>
      <c r="D235" s="14">
        <v>8.0</v>
      </c>
      <c r="E235" s="13" t="s">
        <v>11</v>
      </c>
      <c r="F235" s="14">
        <v>0.0</v>
      </c>
      <c r="G235" s="11">
        <v>5.0</v>
      </c>
      <c r="H235" s="18" t="str">
        <f t="shared" si="60"/>
        <v>9/26/2021 10:26:00</v>
      </c>
      <c r="I235" s="4" t="s">
        <v>19</v>
      </c>
      <c r="J235" s="12"/>
      <c r="L235" s="12"/>
      <c r="N235" s="12"/>
      <c r="P235" s="12"/>
    </row>
    <row r="236">
      <c r="A236" s="22" t="s">
        <v>21</v>
      </c>
      <c r="B236" s="14">
        <v>1.0</v>
      </c>
      <c r="C236" s="22" t="s">
        <v>29</v>
      </c>
      <c r="D236" s="14">
        <v>9.0</v>
      </c>
      <c r="E236" s="13" t="s">
        <v>11</v>
      </c>
      <c r="F236" s="14">
        <v>0.0</v>
      </c>
      <c r="G236" s="11">
        <v>5.0</v>
      </c>
      <c r="H236" s="18" t="str">
        <f t="shared" si="60"/>
        <v>9/26/2021 10:26:00</v>
      </c>
      <c r="I236" s="4" t="s">
        <v>19</v>
      </c>
      <c r="J236" s="12"/>
      <c r="L236" s="12"/>
      <c r="N236" s="12"/>
      <c r="P236" s="12"/>
    </row>
    <row r="237">
      <c r="A237" s="22" t="s">
        <v>21</v>
      </c>
      <c r="B237" s="14">
        <v>1.0</v>
      </c>
      <c r="C237" s="22" t="s">
        <v>29</v>
      </c>
      <c r="D237" s="14">
        <v>10.0</v>
      </c>
      <c r="E237" s="13" t="s">
        <v>11</v>
      </c>
      <c r="F237" s="14">
        <v>0.0</v>
      </c>
      <c r="G237" s="11">
        <v>5.0</v>
      </c>
      <c r="H237" s="18" t="str">
        <f t="shared" si="60"/>
        <v>9/26/2021 10:26:00</v>
      </c>
      <c r="I237" s="4">
        <v>3.45</v>
      </c>
      <c r="J237" s="12"/>
      <c r="L237" s="12"/>
      <c r="N237" s="12"/>
      <c r="P237" s="12"/>
    </row>
    <row r="238">
      <c r="A238" s="22" t="s">
        <v>21</v>
      </c>
      <c r="B238" s="14">
        <v>1.0</v>
      </c>
      <c r="C238" s="22" t="s">
        <v>29</v>
      </c>
      <c r="D238" s="14">
        <v>11.0</v>
      </c>
      <c r="E238" s="13" t="s">
        <v>11</v>
      </c>
      <c r="F238" s="14">
        <v>0.0</v>
      </c>
      <c r="G238" s="11">
        <v>5.0</v>
      </c>
      <c r="H238" s="18" t="str">
        <f t="shared" si="60"/>
        <v>9/26/2021 10:26:00</v>
      </c>
      <c r="I238" s="4" t="s">
        <v>19</v>
      </c>
      <c r="J238" s="12"/>
      <c r="L238" s="12"/>
      <c r="N238" s="12"/>
      <c r="P238" s="12"/>
    </row>
    <row r="239">
      <c r="A239" s="22" t="s">
        <v>21</v>
      </c>
      <c r="B239" s="14">
        <v>1.0</v>
      </c>
      <c r="C239" s="22" t="s">
        <v>29</v>
      </c>
      <c r="D239" s="14">
        <v>12.0</v>
      </c>
      <c r="E239" s="13" t="s">
        <v>11</v>
      </c>
      <c r="F239" s="14">
        <v>0.0</v>
      </c>
      <c r="G239" s="11">
        <v>5.0</v>
      </c>
      <c r="H239" s="18" t="str">
        <f t="shared" si="60"/>
        <v>9/26/2021 10:26:00</v>
      </c>
      <c r="I239" s="4">
        <v>3.74</v>
      </c>
      <c r="J239" s="12"/>
      <c r="L239" s="12"/>
      <c r="N239" s="12"/>
      <c r="P239" s="12"/>
    </row>
    <row r="240">
      <c r="A240" s="22" t="s">
        <v>21</v>
      </c>
      <c r="B240" s="14">
        <v>1.0</v>
      </c>
      <c r="C240" s="22" t="s">
        <v>29</v>
      </c>
      <c r="D240" s="14">
        <v>13.0</v>
      </c>
      <c r="E240" s="13" t="s">
        <v>11</v>
      </c>
      <c r="F240" s="14">
        <v>0.0</v>
      </c>
      <c r="G240" s="11">
        <v>5.0</v>
      </c>
      <c r="H240" s="18" t="str">
        <f t="shared" si="60"/>
        <v>9/26/2021 10:26:00</v>
      </c>
      <c r="I240" s="4">
        <v>0.792</v>
      </c>
      <c r="J240" s="12"/>
      <c r="L240" s="12"/>
      <c r="N240" s="12"/>
      <c r="P240" s="12"/>
    </row>
    <row r="241">
      <c r="A241" s="23" t="s">
        <v>24</v>
      </c>
      <c r="B241" s="16">
        <v>1.0</v>
      </c>
      <c r="C241" s="23" t="s">
        <v>29</v>
      </c>
      <c r="D241" s="16">
        <v>1.0</v>
      </c>
      <c r="E241" s="15" t="s">
        <v>11</v>
      </c>
      <c r="F241" s="16">
        <v>0.0</v>
      </c>
      <c r="G241" s="11">
        <v>5.0</v>
      </c>
      <c r="H241" s="19" t="s">
        <v>37</v>
      </c>
      <c r="I241" s="1" t="s">
        <v>19</v>
      </c>
      <c r="J241" s="12"/>
      <c r="L241" s="12"/>
      <c r="N241" s="12"/>
      <c r="P241" s="12"/>
    </row>
    <row r="242">
      <c r="A242" s="23" t="s">
        <v>24</v>
      </c>
      <c r="B242" s="16">
        <v>1.0</v>
      </c>
      <c r="C242" s="23" t="s">
        <v>29</v>
      </c>
      <c r="D242" s="16">
        <v>2.0</v>
      </c>
      <c r="E242" s="15" t="s">
        <v>11</v>
      </c>
      <c r="F242" s="16">
        <v>0.0</v>
      </c>
      <c r="G242" s="11">
        <v>5.0</v>
      </c>
      <c r="H242" s="19" t="str">
        <f t="shared" ref="H242:H260" si="61">H241</f>
        <v>9/26/2021 10:26:00</v>
      </c>
      <c r="I242" s="1" t="s">
        <v>19</v>
      </c>
      <c r="J242" s="12"/>
      <c r="L242" s="12"/>
      <c r="N242" s="12"/>
      <c r="P242" s="12"/>
    </row>
    <row r="243">
      <c r="A243" s="23" t="s">
        <v>24</v>
      </c>
      <c r="B243" s="16">
        <v>1.0</v>
      </c>
      <c r="C243" s="23" t="s">
        <v>29</v>
      </c>
      <c r="D243" s="16">
        <v>3.0</v>
      </c>
      <c r="E243" s="15" t="s">
        <v>11</v>
      </c>
      <c r="F243" s="16">
        <v>0.0</v>
      </c>
      <c r="G243" s="11">
        <v>5.0</v>
      </c>
      <c r="H243" s="19" t="str">
        <f t="shared" si="61"/>
        <v>9/26/2021 10:26:00</v>
      </c>
      <c r="I243" s="1" t="s">
        <v>19</v>
      </c>
      <c r="J243" s="12"/>
      <c r="L243" s="12"/>
      <c r="N243" s="12"/>
      <c r="P243" s="12"/>
    </row>
    <row r="244">
      <c r="A244" s="23" t="s">
        <v>24</v>
      </c>
      <c r="B244" s="16">
        <v>1.0</v>
      </c>
      <c r="C244" s="23" t="s">
        <v>29</v>
      </c>
      <c r="D244" s="16">
        <v>4.0</v>
      </c>
      <c r="E244" s="15" t="s">
        <v>11</v>
      </c>
      <c r="F244" s="16">
        <v>0.0</v>
      </c>
      <c r="G244" s="11">
        <v>5.0</v>
      </c>
      <c r="H244" s="19" t="str">
        <f t="shared" si="61"/>
        <v>9/26/2021 10:26:00</v>
      </c>
      <c r="I244" s="1" t="s">
        <v>19</v>
      </c>
      <c r="J244" s="12"/>
      <c r="L244" s="12"/>
      <c r="N244" s="12"/>
      <c r="P244" s="12"/>
    </row>
    <row r="245">
      <c r="A245" s="23" t="s">
        <v>24</v>
      </c>
      <c r="B245" s="16">
        <v>1.0</v>
      </c>
      <c r="C245" s="23" t="s">
        <v>29</v>
      </c>
      <c r="D245" s="16">
        <v>5.0</v>
      </c>
      <c r="E245" s="15" t="s">
        <v>11</v>
      </c>
      <c r="F245" s="16">
        <v>0.0</v>
      </c>
      <c r="G245" s="11">
        <v>5.0</v>
      </c>
      <c r="H245" s="19" t="str">
        <f t="shared" si="61"/>
        <v>9/26/2021 10:26:00</v>
      </c>
      <c r="I245" s="1" t="s">
        <v>19</v>
      </c>
      <c r="J245" s="12"/>
      <c r="L245" s="12"/>
      <c r="N245" s="12"/>
      <c r="P245" s="12"/>
    </row>
    <row r="246">
      <c r="A246" s="23" t="s">
        <v>24</v>
      </c>
      <c r="B246" s="16">
        <v>1.0</v>
      </c>
      <c r="C246" s="23" t="s">
        <v>29</v>
      </c>
      <c r="D246" s="16">
        <v>6.0</v>
      </c>
      <c r="E246" s="15" t="s">
        <v>11</v>
      </c>
      <c r="F246" s="16">
        <v>0.0</v>
      </c>
      <c r="G246" s="11">
        <v>5.0</v>
      </c>
      <c r="H246" s="19" t="str">
        <f t="shared" si="61"/>
        <v>9/26/2021 10:26:00</v>
      </c>
      <c r="I246" s="1" t="s">
        <v>19</v>
      </c>
      <c r="J246" s="12"/>
      <c r="L246" s="12"/>
      <c r="N246" s="12"/>
      <c r="P246" s="12"/>
    </row>
    <row r="247">
      <c r="A247" s="23" t="s">
        <v>24</v>
      </c>
      <c r="B247" s="16">
        <v>1.0</v>
      </c>
      <c r="C247" s="23" t="s">
        <v>29</v>
      </c>
      <c r="D247" s="16">
        <v>7.0</v>
      </c>
      <c r="E247" s="15" t="s">
        <v>11</v>
      </c>
      <c r="F247" s="16">
        <v>0.0</v>
      </c>
      <c r="G247" s="11">
        <v>5.0</v>
      </c>
      <c r="H247" s="19" t="str">
        <f t="shared" si="61"/>
        <v>9/26/2021 10:26:00</v>
      </c>
      <c r="I247" s="1" t="s">
        <v>19</v>
      </c>
      <c r="J247" s="12"/>
      <c r="L247" s="12"/>
      <c r="N247" s="12"/>
      <c r="P247" s="12"/>
    </row>
    <row r="248">
      <c r="A248" s="23" t="s">
        <v>24</v>
      </c>
      <c r="B248" s="16">
        <v>1.0</v>
      </c>
      <c r="C248" s="23" t="s">
        <v>29</v>
      </c>
      <c r="D248" s="16">
        <v>8.0</v>
      </c>
      <c r="E248" s="15" t="s">
        <v>11</v>
      </c>
      <c r="F248" s="16">
        <v>0.0</v>
      </c>
      <c r="G248" s="11">
        <v>5.0</v>
      </c>
      <c r="H248" s="19" t="str">
        <f t="shared" si="61"/>
        <v>9/26/2021 10:26:00</v>
      </c>
      <c r="I248" s="1" t="s">
        <v>19</v>
      </c>
      <c r="J248" s="12"/>
      <c r="L248" s="12"/>
      <c r="N248" s="12"/>
      <c r="P248" s="12"/>
    </row>
    <row r="249">
      <c r="A249" s="23" t="s">
        <v>24</v>
      </c>
      <c r="B249" s="16">
        <v>1.0</v>
      </c>
      <c r="C249" s="23" t="s">
        <v>29</v>
      </c>
      <c r="D249" s="16">
        <v>9.0</v>
      </c>
      <c r="E249" s="15" t="s">
        <v>11</v>
      </c>
      <c r="F249" s="16">
        <v>0.0</v>
      </c>
      <c r="G249" s="11">
        <v>5.0</v>
      </c>
      <c r="H249" s="19" t="str">
        <f t="shared" si="61"/>
        <v>9/26/2021 10:26:00</v>
      </c>
      <c r="I249" s="1" t="s">
        <v>19</v>
      </c>
      <c r="J249" s="12"/>
      <c r="L249" s="12"/>
      <c r="N249" s="12"/>
      <c r="P249" s="12"/>
    </row>
    <row r="250">
      <c r="A250" s="23" t="s">
        <v>24</v>
      </c>
      <c r="B250" s="16">
        <v>1.0</v>
      </c>
      <c r="C250" s="23" t="s">
        <v>29</v>
      </c>
      <c r="D250" s="16">
        <v>10.0</v>
      </c>
      <c r="E250" s="15" t="s">
        <v>11</v>
      </c>
      <c r="F250" s="16">
        <v>0.0</v>
      </c>
      <c r="G250" s="11">
        <v>5.0</v>
      </c>
      <c r="H250" s="19" t="str">
        <f t="shared" si="61"/>
        <v>9/26/2021 10:26:00</v>
      </c>
      <c r="I250" s="1" t="s">
        <v>19</v>
      </c>
      <c r="J250" s="12"/>
      <c r="L250" s="12"/>
      <c r="N250" s="12"/>
      <c r="P250" s="12"/>
    </row>
    <row r="251">
      <c r="A251" s="23" t="s">
        <v>24</v>
      </c>
      <c r="B251" s="16">
        <v>1.0</v>
      </c>
      <c r="C251" s="23" t="s">
        <v>29</v>
      </c>
      <c r="D251" s="16">
        <v>11.0</v>
      </c>
      <c r="E251" s="15" t="s">
        <v>11</v>
      </c>
      <c r="F251" s="16">
        <v>0.0</v>
      </c>
      <c r="G251" s="11">
        <v>5.0</v>
      </c>
      <c r="H251" s="19" t="str">
        <f t="shared" si="61"/>
        <v>9/26/2021 10:26:00</v>
      </c>
      <c r="I251" s="1" t="s">
        <v>19</v>
      </c>
      <c r="J251" s="12"/>
      <c r="L251" s="12"/>
      <c r="N251" s="12"/>
      <c r="P251" s="12"/>
    </row>
    <row r="252">
      <c r="A252" s="23" t="s">
        <v>24</v>
      </c>
      <c r="B252" s="16">
        <v>1.0</v>
      </c>
      <c r="C252" s="23" t="s">
        <v>29</v>
      </c>
      <c r="D252" s="16">
        <v>12.0</v>
      </c>
      <c r="E252" s="15" t="s">
        <v>11</v>
      </c>
      <c r="F252" s="16">
        <v>0.0</v>
      </c>
      <c r="G252" s="11">
        <v>5.0</v>
      </c>
      <c r="H252" s="19" t="str">
        <f t="shared" si="61"/>
        <v>9/26/2021 10:26:00</v>
      </c>
      <c r="I252" s="1" t="s">
        <v>19</v>
      </c>
      <c r="J252" s="12"/>
      <c r="L252" s="12"/>
      <c r="N252" s="12"/>
      <c r="P252" s="12"/>
    </row>
    <row r="253">
      <c r="A253" s="23" t="s">
        <v>24</v>
      </c>
      <c r="B253" s="16">
        <v>1.0</v>
      </c>
      <c r="C253" s="23" t="s">
        <v>29</v>
      </c>
      <c r="D253" s="16">
        <v>13.0</v>
      </c>
      <c r="E253" s="15" t="s">
        <v>11</v>
      </c>
      <c r="F253" s="16">
        <v>0.0</v>
      </c>
      <c r="G253" s="11">
        <v>5.0</v>
      </c>
      <c r="H253" s="19" t="str">
        <f t="shared" si="61"/>
        <v>9/26/2021 10:26:00</v>
      </c>
      <c r="I253" s="1" t="s">
        <v>19</v>
      </c>
      <c r="J253" s="12"/>
      <c r="L253" s="12"/>
      <c r="N253" s="12"/>
      <c r="P253" s="12"/>
    </row>
    <row r="254">
      <c r="A254" s="23" t="s">
        <v>24</v>
      </c>
      <c r="B254" s="16">
        <v>1.0</v>
      </c>
      <c r="C254" s="23" t="s">
        <v>29</v>
      </c>
      <c r="D254" s="16">
        <v>14.0</v>
      </c>
      <c r="E254" s="15" t="s">
        <v>11</v>
      </c>
      <c r="F254" s="16">
        <v>0.0</v>
      </c>
      <c r="G254" s="11">
        <v>5.0</v>
      </c>
      <c r="H254" s="19" t="str">
        <f t="shared" si="61"/>
        <v>9/26/2021 10:26:00</v>
      </c>
      <c r="I254" s="1" t="s">
        <v>19</v>
      </c>
      <c r="J254" s="12"/>
      <c r="L254" s="12"/>
      <c r="N254" s="12"/>
      <c r="P254" s="12"/>
    </row>
    <row r="255">
      <c r="A255" s="23" t="s">
        <v>24</v>
      </c>
      <c r="B255" s="16">
        <v>1.0</v>
      </c>
      <c r="C255" s="23" t="s">
        <v>29</v>
      </c>
      <c r="D255" s="16">
        <v>15.0</v>
      </c>
      <c r="E255" s="15" t="s">
        <v>11</v>
      </c>
      <c r="F255" s="16">
        <v>0.0</v>
      </c>
      <c r="G255" s="11">
        <v>5.0</v>
      </c>
      <c r="H255" s="19" t="str">
        <f t="shared" si="61"/>
        <v>9/26/2021 10:26:00</v>
      </c>
      <c r="I255" s="1" t="s">
        <v>19</v>
      </c>
      <c r="J255" s="12"/>
      <c r="L255" s="12"/>
      <c r="N255" s="12"/>
      <c r="P255" s="12"/>
    </row>
    <row r="256">
      <c r="A256" s="23" t="s">
        <v>24</v>
      </c>
      <c r="B256" s="16">
        <v>1.0</v>
      </c>
      <c r="C256" s="23" t="s">
        <v>29</v>
      </c>
      <c r="D256" s="16">
        <v>16.0</v>
      </c>
      <c r="E256" s="15" t="s">
        <v>11</v>
      </c>
      <c r="F256" s="16">
        <v>0.0</v>
      </c>
      <c r="G256" s="11">
        <v>5.0</v>
      </c>
      <c r="H256" s="19" t="str">
        <f t="shared" si="61"/>
        <v>9/26/2021 10:26:00</v>
      </c>
      <c r="I256" s="1" t="s">
        <v>19</v>
      </c>
      <c r="J256" s="12"/>
      <c r="L256" s="12"/>
      <c r="N256" s="12"/>
      <c r="P256" s="12"/>
    </row>
    <row r="257">
      <c r="A257" s="23" t="s">
        <v>24</v>
      </c>
      <c r="B257" s="16">
        <v>1.0</v>
      </c>
      <c r="C257" s="23" t="s">
        <v>29</v>
      </c>
      <c r="D257" s="16">
        <v>17.0</v>
      </c>
      <c r="E257" s="15" t="s">
        <v>11</v>
      </c>
      <c r="F257" s="16">
        <v>0.0</v>
      </c>
      <c r="G257" s="11">
        <v>5.0</v>
      </c>
      <c r="H257" s="19" t="str">
        <f t="shared" si="61"/>
        <v>9/26/2021 10:26:00</v>
      </c>
      <c r="I257" s="1" t="s">
        <v>19</v>
      </c>
      <c r="J257" s="12"/>
      <c r="L257" s="12"/>
      <c r="N257" s="12"/>
      <c r="P257" s="12"/>
    </row>
    <row r="258">
      <c r="A258" s="23" t="s">
        <v>24</v>
      </c>
      <c r="B258" s="16">
        <v>1.0</v>
      </c>
      <c r="C258" s="23" t="s">
        <v>29</v>
      </c>
      <c r="D258" s="16">
        <v>18.0</v>
      </c>
      <c r="E258" s="15" t="s">
        <v>11</v>
      </c>
      <c r="F258" s="16">
        <v>0.0</v>
      </c>
      <c r="G258" s="11">
        <v>5.0</v>
      </c>
      <c r="H258" s="19" t="str">
        <f t="shared" si="61"/>
        <v>9/26/2021 10:26:00</v>
      </c>
      <c r="I258" s="1" t="s">
        <v>19</v>
      </c>
      <c r="J258" s="12"/>
      <c r="L258" s="12"/>
      <c r="N258" s="12"/>
      <c r="P258" s="12"/>
    </row>
    <row r="259">
      <c r="A259" s="23" t="s">
        <v>24</v>
      </c>
      <c r="B259" s="16">
        <v>1.0</v>
      </c>
      <c r="C259" s="23" t="s">
        <v>29</v>
      </c>
      <c r="D259" s="16">
        <v>19.0</v>
      </c>
      <c r="E259" s="15" t="s">
        <v>11</v>
      </c>
      <c r="F259" s="16">
        <v>0.0</v>
      </c>
      <c r="G259" s="11">
        <v>5.0</v>
      </c>
      <c r="H259" s="19" t="str">
        <f t="shared" si="61"/>
        <v>9/26/2021 10:26:00</v>
      </c>
      <c r="I259" s="1" t="s">
        <v>19</v>
      </c>
      <c r="J259" s="12"/>
      <c r="L259" s="12"/>
      <c r="N259" s="12"/>
      <c r="P259" s="12"/>
    </row>
    <row r="260">
      <c r="A260" s="23" t="s">
        <v>24</v>
      </c>
      <c r="B260" s="16">
        <v>1.0</v>
      </c>
      <c r="C260" s="23" t="s">
        <v>29</v>
      </c>
      <c r="D260" s="16">
        <v>20.0</v>
      </c>
      <c r="E260" s="15" t="s">
        <v>11</v>
      </c>
      <c r="F260" s="16">
        <v>0.0</v>
      </c>
      <c r="G260" s="11">
        <v>5.0</v>
      </c>
      <c r="H260" s="19" t="str">
        <f t="shared" si="61"/>
        <v>9/26/2021 10:26:00</v>
      </c>
      <c r="I260" s="1" t="s">
        <v>19</v>
      </c>
      <c r="J260" s="12"/>
      <c r="L260" s="12"/>
      <c r="N260" s="12"/>
      <c r="P260" s="12"/>
    </row>
    <row r="261">
      <c r="A261" s="22" t="s">
        <v>26</v>
      </c>
      <c r="B261" s="14">
        <v>1.0</v>
      </c>
      <c r="C261" s="22" t="s">
        <v>29</v>
      </c>
      <c r="D261" s="14">
        <v>1.0</v>
      </c>
      <c r="E261" s="13" t="s">
        <v>11</v>
      </c>
      <c r="F261" s="24">
        <v>7.5</v>
      </c>
      <c r="G261" s="11">
        <v>5.0</v>
      </c>
      <c r="H261" s="18" t="s">
        <v>37</v>
      </c>
      <c r="I261" s="4" t="s">
        <v>19</v>
      </c>
      <c r="J261" s="12"/>
      <c r="L261" s="12"/>
      <c r="N261" s="12"/>
      <c r="P261" s="12"/>
    </row>
    <row r="262">
      <c r="A262" s="22" t="s">
        <v>26</v>
      </c>
      <c r="B262" s="14">
        <v>1.0</v>
      </c>
      <c r="C262" s="22" t="s">
        <v>29</v>
      </c>
      <c r="D262" s="14">
        <v>2.0</v>
      </c>
      <c r="E262" s="13" t="s">
        <v>11</v>
      </c>
      <c r="F262" s="24">
        <v>7.5</v>
      </c>
      <c r="G262" s="11">
        <v>5.0</v>
      </c>
      <c r="H262" s="18" t="str">
        <f t="shared" ref="H262:H280" si="62">H261</f>
        <v>9/26/2021 10:26:00</v>
      </c>
      <c r="I262" s="4">
        <v>2.459</v>
      </c>
      <c r="J262" s="12"/>
      <c r="L262" s="12"/>
      <c r="N262" s="12"/>
      <c r="P262" s="12"/>
    </row>
    <row r="263">
      <c r="A263" s="22" t="s">
        <v>26</v>
      </c>
      <c r="B263" s="14">
        <v>1.0</v>
      </c>
      <c r="C263" s="22" t="s">
        <v>29</v>
      </c>
      <c r="D263" s="14">
        <v>3.0</v>
      </c>
      <c r="E263" s="13" t="s">
        <v>11</v>
      </c>
      <c r="F263" s="24">
        <v>7.5</v>
      </c>
      <c r="G263" s="11">
        <v>5.0</v>
      </c>
      <c r="H263" s="18" t="str">
        <f t="shared" si="62"/>
        <v>9/26/2021 10:26:00</v>
      </c>
      <c r="I263" s="4" t="s">
        <v>19</v>
      </c>
      <c r="J263" s="12"/>
      <c r="L263" s="12"/>
      <c r="N263" s="12"/>
      <c r="P263" s="12"/>
    </row>
    <row r="264">
      <c r="A264" s="22" t="s">
        <v>26</v>
      </c>
      <c r="B264" s="14">
        <v>1.0</v>
      </c>
      <c r="C264" s="22" t="s">
        <v>29</v>
      </c>
      <c r="D264" s="14">
        <v>4.0</v>
      </c>
      <c r="E264" s="13" t="s">
        <v>11</v>
      </c>
      <c r="F264" s="24">
        <v>7.5</v>
      </c>
      <c r="G264" s="11">
        <v>5.0</v>
      </c>
      <c r="H264" s="18" t="str">
        <f t="shared" si="62"/>
        <v>9/26/2021 10:26:00</v>
      </c>
      <c r="I264" s="4" t="s">
        <v>19</v>
      </c>
      <c r="J264" s="12"/>
      <c r="L264" s="12"/>
      <c r="N264" s="12"/>
      <c r="P264" s="12"/>
    </row>
    <row r="265">
      <c r="A265" s="22" t="s">
        <v>26</v>
      </c>
      <c r="B265" s="14">
        <v>1.0</v>
      </c>
      <c r="C265" s="22" t="s">
        <v>29</v>
      </c>
      <c r="D265" s="14">
        <v>5.0</v>
      </c>
      <c r="E265" s="13" t="s">
        <v>11</v>
      </c>
      <c r="F265" s="24">
        <v>7.5</v>
      </c>
      <c r="G265" s="11">
        <v>5.0</v>
      </c>
      <c r="H265" s="18" t="str">
        <f t="shared" si="62"/>
        <v>9/26/2021 10:26:00</v>
      </c>
      <c r="I265" s="4" t="s">
        <v>19</v>
      </c>
      <c r="J265" s="12"/>
      <c r="L265" s="12"/>
      <c r="N265" s="12"/>
      <c r="P265" s="12"/>
    </row>
    <row r="266">
      <c r="A266" s="22" t="s">
        <v>26</v>
      </c>
      <c r="B266" s="14">
        <v>1.0</v>
      </c>
      <c r="C266" s="22" t="s">
        <v>29</v>
      </c>
      <c r="D266" s="14">
        <v>6.0</v>
      </c>
      <c r="E266" s="13" t="s">
        <v>11</v>
      </c>
      <c r="F266" s="24">
        <v>7.5</v>
      </c>
      <c r="G266" s="11">
        <v>5.0</v>
      </c>
      <c r="H266" s="18" t="str">
        <f t="shared" si="62"/>
        <v>9/26/2021 10:26:00</v>
      </c>
      <c r="I266" s="4" t="s">
        <v>19</v>
      </c>
      <c r="J266" s="12"/>
      <c r="L266" s="12"/>
      <c r="N266" s="12"/>
      <c r="P266" s="12"/>
    </row>
    <row r="267">
      <c r="A267" s="22" t="s">
        <v>26</v>
      </c>
      <c r="B267" s="14">
        <v>1.0</v>
      </c>
      <c r="C267" s="22" t="s">
        <v>29</v>
      </c>
      <c r="D267" s="14">
        <v>7.0</v>
      </c>
      <c r="E267" s="13" t="s">
        <v>11</v>
      </c>
      <c r="F267" s="24">
        <v>7.5</v>
      </c>
      <c r="G267" s="11">
        <v>5.0</v>
      </c>
      <c r="H267" s="18" t="str">
        <f t="shared" si="62"/>
        <v>9/26/2021 10:26:00</v>
      </c>
      <c r="I267" s="4" t="s">
        <v>19</v>
      </c>
      <c r="J267" s="12"/>
      <c r="L267" s="12"/>
      <c r="N267" s="12"/>
      <c r="P267" s="12"/>
    </row>
    <row r="268">
      <c r="A268" s="22" t="s">
        <v>26</v>
      </c>
      <c r="B268" s="14">
        <v>1.0</v>
      </c>
      <c r="C268" s="22" t="s">
        <v>29</v>
      </c>
      <c r="D268" s="14">
        <v>8.0</v>
      </c>
      <c r="E268" s="13" t="s">
        <v>11</v>
      </c>
      <c r="F268" s="24">
        <v>7.5</v>
      </c>
      <c r="G268" s="11">
        <v>5.0</v>
      </c>
      <c r="H268" s="18" t="str">
        <f t="shared" si="62"/>
        <v>9/26/2021 10:26:00</v>
      </c>
      <c r="I268" s="4" t="s">
        <v>19</v>
      </c>
      <c r="J268" s="12"/>
      <c r="L268" s="12"/>
      <c r="N268" s="12"/>
      <c r="P268" s="12"/>
    </row>
    <row r="269">
      <c r="A269" s="22" t="s">
        <v>26</v>
      </c>
      <c r="B269" s="14">
        <v>1.0</v>
      </c>
      <c r="C269" s="22" t="s">
        <v>29</v>
      </c>
      <c r="D269" s="14">
        <v>9.0</v>
      </c>
      <c r="E269" s="13" t="s">
        <v>11</v>
      </c>
      <c r="F269" s="24">
        <v>7.5</v>
      </c>
      <c r="G269" s="11">
        <v>5.0</v>
      </c>
      <c r="H269" s="18" t="str">
        <f t="shared" si="62"/>
        <v>9/26/2021 10:26:00</v>
      </c>
      <c r="I269" s="4" t="s">
        <v>19</v>
      </c>
      <c r="J269" s="12"/>
      <c r="L269" s="12"/>
      <c r="N269" s="12"/>
      <c r="P269" s="12"/>
    </row>
    <row r="270">
      <c r="A270" s="22" t="s">
        <v>26</v>
      </c>
      <c r="B270" s="14">
        <v>1.0</v>
      </c>
      <c r="C270" s="22" t="s">
        <v>29</v>
      </c>
      <c r="D270" s="14">
        <v>10.0</v>
      </c>
      <c r="E270" s="13" t="s">
        <v>11</v>
      </c>
      <c r="F270" s="24">
        <v>7.5</v>
      </c>
      <c r="G270" s="11">
        <v>5.0</v>
      </c>
      <c r="H270" s="18" t="str">
        <f t="shared" si="62"/>
        <v>9/26/2021 10:26:00</v>
      </c>
      <c r="I270" s="4" t="s">
        <v>19</v>
      </c>
      <c r="J270" s="12"/>
      <c r="L270" s="12"/>
      <c r="N270" s="12"/>
      <c r="P270" s="12"/>
    </row>
    <row r="271">
      <c r="A271" s="22" t="s">
        <v>26</v>
      </c>
      <c r="B271" s="14">
        <v>1.0</v>
      </c>
      <c r="C271" s="22" t="s">
        <v>29</v>
      </c>
      <c r="D271" s="14">
        <v>11.0</v>
      </c>
      <c r="E271" s="13" t="s">
        <v>11</v>
      </c>
      <c r="F271" s="24">
        <v>7.5</v>
      </c>
      <c r="G271" s="11">
        <v>5.0</v>
      </c>
      <c r="H271" s="18" t="str">
        <f t="shared" si="62"/>
        <v>9/26/2021 10:26:00</v>
      </c>
      <c r="I271" s="4" t="s">
        <v>19</v>
      </c>
      <c r="J271" s="12"/>
      <c r="L271" s="12"/>
      <c r="N271" s="12"/>
      <c r="P271" s="12"/>
    </row>
    <row r="272">
      <c r="A272" s="22" t="s">
        <v>26</v>
      </c>
      <c r="B272" s="14">
        <v>1.0</v>
      </c>
      <c r="C272" s="22" t="s">
        <v>29</v>
      </c>
      <c r="D272" s="14">
        <v>12.0</v>
      </c>
      <c r="E272" s="13" t="s">
        <v>11</v>
      </c>
      <c r="F272" s="24">
        <v>7.5</v>
      </c>
      <c r="G272" s="11">
        <v>5.0</v>
      </c>
      <c r="H272" s="18" t="str">
        <f t="shared" si="62"/>
        <v>9/26/2021 10:26:00</v>
      </c>
      <c r="I272" s="4" t="s">
        <v>19</v>
      </c>
      <c r="J272" s="12"/>
      <c r="L272" s="12"/>
      <c r="N272" s="12"/>
      <c r="P272" s="12"/>
    </row>
    <row r="273">
      <c r="A273" s="22" t="s">
        <v>26</v>
      </c>
      <c r="B273" s="14">
        <v>1.0</v>
      </c>
      <c r="C273" s="22" t="s">
        <v>29</v>
      </c>
      <c r="D273" s="14">
        <v>13.0</v>
      </c>
      <c r="E273" s="13" t="s">
        <v>11</v>
      </c>
      <c r="F273" s="24">
        <v>7.5</v>
      </c>
      <c r="G273" s="11">
        <v>5.0</v>
      </c>
      <c r="H273" s="18" t="str">
        <f t="shared" si="62"/>
        <v>9/26/2021 10:26:00</v>
      </c>
      <c r="I273" s="4" t="s">
        <v>19</v>
      </c>
      <c r="J273" s="12"/>
      <c r="L273" s="12"/>
      <c r="N273" s="12"/>
      <c r="P273" s="12"/>
    </row>
    <row r="274">
      <c r="A274" s="22" t="s">
        <v>26</v>
      </c>
      <c r="B274" s="14">
        <v>1.0</v>
      </c>
      <c r="C274" s="22" t="s">
        <v>29</v>
      </c>
      <c r="D274" s="14">
        <v>14.0</v>
      </c>
      <c r="E274" s="13" t="s">
        <v>11</v>
      </c>
      <c r="F274" s="24">
        <v>7.5</v>
      </c>
      <c r="G274" s="11">
        <v>5.0</v>
      </c>
      <c r="H274" s="18" t="str">
        <f t="shared" si="62"/>
        <v>9/26/2021 10:26:00</v>
      </c>
      <c r="I274" s="4" t="s">
        <v>19</v>
      </c>
      <c r="J274" s="12"/>
      <c r="L274" s="12"/>
      <c r="N274" s="12"/>
      <c r="P274" s="12"/>
    </row>
    <row r="275">
      <c r="A275" s="22" t="s">
        <v>26</v>
      </c>
      <c r="B275" s="14">
        <v>1.0</v>
      </c>
      <c r="C275" s="22" t="s">
        <v>29</v>
      </c>
      <c r="D275" s="14">
        <v>15.0</v>
      </c>
      <c r="E275" s="13" t="s">
        <v>11</v>
      </c>
      <c r="F275" s="24">
        <v>7.5</v>
      </c>
      <c r="G275" s="11">
        <v>5.0</v>
      </c>
      <c r="H275" s="18" t="str">
        <f t="shared" si="62"/>
        <v>9/26/2021 10:26:00</v>
      </c>
      <c r="I275" s="4">
        <v>3.052</v>
      </c>
      <c r="J275" s="12"/>
      <c r="L275" s="12"/>
      <c r="N275" s="12"/>
      <c r="P275" s="12"/>
    </row>
    <row r="276">
      <c r="A276" s="22" t="s">
        <v>26</v>
      </c>
      <c r="B276" s="14">
        <v>1.0</v>
      </c>
      <c r="C276" s="22" t="s">
        <v>29</v>
      </c>
      <c r="D276" s="14">
        <v>16.0</v>
      </c>
      <c r="E276" s="13" t="s">
        <v>11</v>
      </c>
      <c r="F276" s="24">
        <v>7.5</v>
      </c>
      <c r="G276" s="11">
        <v>5.0</v>
      </c>
      <c r="H276" s="18" t="str">
        <f t="shared" si="62"/>
        <v>9/26/2021 10:26:00</v>
      </c>
      <c r="I276" s="4" t="s">
        <v>19</v>
      </c>
      <c r="J276" s="12"/>
      <c r="L276" s="12"/>
      <c r="N276" s="12"/>
      <c r="P276" s="12"/>
    </row>
    <row r="277">
      <c r="A277" s="22" t="s">
        <v>26</v>
      </c>
      <c r="B277" s="14">
        <v>1.0</v>
      </c>
      <c r="C277" s="22" t="s">
        <v>29</v>
      </c>
      <c r="D277" s="14">
        <v>17.0</v>
      </c>
      <c r="E277" s="13" t="s">
        <v>11</v>
      </c>
      <c r="F277" s="24">
        <v>7.5</v>
      </c>
      <c r="G277" s="11">
        <v>5.0</v>
      </c>
      <c r="H277" s="18" t="str">
        <f t="shared" si="62"/>
        <v>9/26/2021 10:26:00</v>
      </c>
      <c r="I277" s="4" t="s">
        <v>19</v>
      </c>
      <c r="J277" s="12"/>
      <c r="L277" s="12"/>
      <c r="N277" s="12"/>
      <c r="P277" s="12"/>
    </row>
    <row r="278">
      <c r="A278" s="22" t="s">
        <v>26</v>
      </c>
      <c r="B278" s="14">
        <v>1.0</v>
      </c>
      <c r="C278" s="22" t="s">
        <v>29</v>
      </c>
      <c r="D278" s="14">
        <v>18.0</v>
      </c>
      <c r="E278" s="13" t="s">
        <v>11</v>
      </c>
      <c r="F278" s="24">
        <v>7.5</v>
      </c>
      <c r="G278" s="11">
        <v>5.0</v>
      </c>
      <c r="H278" s="18" t="str">
        <f t="shared" si="62"/>
        <v>9/26/2021 10:26:00</v>
      </c>
      <c r="I278" s="4" t="s">
        <v>19</v>
      </c>
      <c r="J278" s="12"/>
      <c r="L278" s="12"/>
      <c r="N278" s="12"/>
      <c r="P278" s="12"/>
    </row>
    <row r="279">
      <c r="A279" s="22" t="s">
        <v>26</v>
      </c>
      <c r="B279" s="14">
        <v>1.0</v>
      </c>
      <c r="C279" s="22" t="s">
        <v>29</v>
      </c>
      <c r="D279" s="14">
        <v>19.0</v>
      </c>
      <c r="E279" s="13" t="s">
        <v>11</v>
      </c>
      <c r="F279" s="24">
        <v>7.5</v>
      </c>
      <c r="G279" s="11">
        <v>5.0</v>
      </c>
      <c r="H279" s="18" t="str">
        <f t="shared" si="62"/>
        <v>9/26/2021 10:26:00</v>
      </c>
      <c r="I279" s="4" t="s">
        <v>19</v>
      </c>
      <c r="J279" s="12"/>
      <c r="L279" s="12"/>
      <c r="N279" s="12"/>
      <c r="P279" s="12"/>
    </row>
    <row r="280">
      <c r="A280" s="22" t="s">
        <v>26</v>
      </c>
      <c r="B280" s="14">
        <v>1.0</v>
      </c>
      <c r="C280" s="22" t="s">
        <v>29</v>
      </c>
      <c r="D280" s="14">
        <v>20.0</v>
      </c>
      <c r="E280" s="13" t="s">
        <v>11</v>
      </c>
      <c r="F280" s="24">
        <v>7.5</v>
      </c>
      <c r="G280" s="11">
        <v>5.0</v>
      </c>
      <c r="H280" s="18" t="str">
        <f t="shared" si="62"/>
        <v>9/26/2021 10:26:00</v>
      </c>
      <c r="I280" s="4">
        <v>2.31</v>
      </c>
      <c r="J280" s="12"/>
      <c r="L280" s="12"/>
      <c r="N280" s="12"/>
      <c r="P280" s="12"/>
    </row>
    <row r="281">
      <c r="A281" s="23" t="s">
        <v>28</v>
      </c>
      <c r="B281" s="16">
        <v>1.0</v>
      </c>
      <c r="C281" s="23" t="s">
        <v>29</v>
      </c>
      <c r="D281" s="16">
        <v>1.0</v>
      </c>
      <c r="E281" s="15" t="s">
        <v>15</v>
      </c>
      <c r="F281" s="16">
        <v>0.0</v>
      </c>
      <c r="G281" s="11">
        <v>5.0</v>
      </c>
      <c r="H281" s="19" t="s">
        <v>37</v>
      </c>
      <c r="I281" s="20">
        <v>2.751</v>
      </c>
      <c r="J281" s="12"/>
      <c r="L281" s="12"/>
      <c r="N281" s="12"/>
      <c r="P281" s="12"/>
    </row>
    <row r="282">
      <c r="A282" s="23" t="s">
        <v>28</v>
      </c>
      <c r="B282" s="16">
        <v>1.0</v>
      </c>
      <c r="C282" s="23" t="s">
        <v>29</v>
      </c>
      <c r="D282" s="16">
        <v>2.0</v>
      </c>
      <c r="E282" s="15" t="s">
        <v>15</v>
      </c>
      <c r="F282" s="16">
        <v>0.0</v>
      </c>
      <c r="G282" s="11">
        <v>5.0</v>
      </c>
      <c r="H282" s="19" t="str">
        <f t="shared" ref="H282:H305" si="63">H281</f>
        <v>9/26/2021 10:26:00</v>
      </c>
      <c r="I282" s="20">
        <v>2.984</v>
      </c>
      <c r="J282" s="12"/>
      <c r="L282" s="12"/>
      <c r="N282" s="12"/>
      <c r="P282" s="12"/>
    </row>
    <row r="283">
      <c r="A283" s="23" t="s">
        <v>28</v>
      </c>
      <c r="B283" s="16">
        <v>1.0</v>
      </c>
      <c r="C283" s="23" t="s">
        <v>29</v>
      </c>
      <c r="D283" s="16">
        <v>3.0</v>
      </c>
      <c r="E283" s="15" t="s">
        <v>15</v>
      </c>
      <c r="F283" s="16">
        <v>0.0</v>
      </c>
      <c r="G283" s="11">
        <v>5.0</v>
      </c>
      <c r="H283" s="19" t="str">
        <f t="shared" si="63"/>
        <v>9/26/2021 10:26:00</v>
      </c>
      <c r="I283" s="20">
        <v>5.02</v>
      </c>
      <c r="J283" s="12"/>
      <c r="L283" s="12"/>
      <c r="N283" s="12"/>
      <c r="P283" s="12"/>
    </row>
    <row r="284">
      <c r="A284" s="23" t="s">
        <v>28</v>
      </c>
      <c r="B284" s="16">
        <v>1.0</v>
      </c>
      <c r="C284" s="23" t="s">
        <v>29</v>
      </c>
      <c r="D284" s="16">
        <v>4.0</v>
      </c>
      <c r="E284" s="15" t="s">
        <v>15</v>
      </c>
      <c r="F284" s="16">
        <v>0.0</v>
      </c>
      <c r="G284" s="11">
        <v>5.0</v>
      </c>
      <c r="H284" s="19" t="str">
        <f t="shared" si="63"/>
        <v>9/26/2021 10:26:00</v>
      </c>
      <c r="I284" s="20">
        <v>2.727</v>
      </c>
      <c r="J284" s="12"/>
      <c r="L284" s="12"/>
      <c r="N284" s="12"/>
      <c r="P284" s="12"/>
    </row>
    <row r="285">
      <c r="A285" s="23" t="s">
        <v>28</v>
      </c>
      <c r="B285" s="16">
        <v>1.0</v>
      </c>
      <c r="C285" s="23" t="s">
        <v>29</v>
      </c>
      <c r="D285" s="16">
        <v>5.0</v>
      </c>
      <c r="E285" s="15" t="s">
        <v>15</v>
      </c>
      <c r="F285" s="16">
        <v>0.0</v>
      </c>
      <c r="G285" s="11">
        <v>5.0</v>
      </c>
      <c r="H285" s="19" t="str">
        <f t="shared" si="63"/>
        <v>9/26/2021 10:26:00</v>
      </c>
      <c r="I285" s="20">
        <v>2.315</v>
      </c>
      <c r="J285" s="12"/>
      <c r="L285" s="12"/>
      <c r="N285" s="12"/>
      <c r="P285" s="12"/>
    </row>
    <row r="286">
      <c r="A286" s="23" t="s">
        <v>28</v>
      </c>
      <c r="B286" s="16">
        <v>1.0</v>
      </c>
      <c r="C286" s="23" t="s">
        <v>29</v>
      </c>
      <c r="D286" s="16">
        <v>6.0</v>
      </c>
      <c r="E286" s="15" t="s">
        <v>15</v>
      </c>
      <c r="F286" s="16">
        <v>0.0</v>
      </c>
      <c r="G286" s="11">
        <v>5.0</v>
      </c>
      <c r="H286" s="19" t="str">
        <f t="shared" si="63"/>
        <v>9/26/2021 10:26:00</v>
      </c>
      <c r="I286" s="20">
        <v>4.148</v>
      </c>
      <c r="J286" s="12"/>
      <c r="L286" s="12"/>
      <c r="N286" s="12"/>
      <c r="P286" s="12"/>
    </row>
    <row r="287">
      <c r="A287" s="23" t="s">
        <v>28</v>
      </c>
      <c r="B287" s="16">
        <v>1.0</v>
      </c>
      <c r="C287" s="23" t="s">
        <v>29</v>
      </c>
      <c r="D287" s="16">
        <v>7.0</v>
      </c>
      <c r="E287" s="15" t="s">
        <v>15</v>
      </c>
      <c r="F287" s="16">
        <v>0.0</v>
      </c>
      <c r="G287" s="11">
        <v>5.0</v>
      </c>
      <c r="H287" s="19" t="str">
        <f t="shared" si="63"/>
        <v>9/26/2021 10:26:00</v>
      </c>
      <c r="I287" s="20">
        <v>4.623</v>
      </c>
      <c r="J287" s="12"/>
      <c r="L287" s="12"/>
      <c r="N287" s="12"/>
      <c r="P287" s="12"/>
    </row>
    <row r="288">
      <c r="A288" s="23" t="s">
        <v>28</v>
      </c>
      <c r="B288" s="16">
        <v>1.0</v>
      </c>
      <c r="C288" s="23" t="s">
        <v>29</v>
      </c>
      <c r="D288" s="16">
        <v>8.0</v>
      </c>
      <c r="E288" s="15" t="s">
        <v>15</v>
      </c>
      <c r="F288" s="16">
        <v>0.0</v>
      </c>
      <c r="G288" s="11">
        <v>5.0</v>
      </c>
      <c r="H288" s="19" t="str">
        <f t="shared" si="63"/>
        <v>9/26/2021 10:26:00</v>
      </c>
      <c r="I288" s="20">
        <v>2.946</v>
      </c>
      <c r="J288" s="12"/>
      <c r="L288" s="12"/>
      <c r="N288" s="12"/>
      <c r="P288" s="12"/>
    </row>
    <row r="289">
      <c r="A289" s="23" t="s">
        <v>28</v>
      </c>
      <c r="B289" s="16">
        <v>1.0</v>
      </c>
      <c r="C289" s="23" t="s">
        <v>29</v>
      </c>
      <c r="D289" s="16">
        <v>9.0</v>
      </c>
      <c r="E289" s="15" t="s">
        <v>15</v>
      </c>
      <c r="F289" s="16">
        <v>0.0</v>
      </c>
      <c r="G289" s="11">
        <v>5.0</v>
      </c>
      <c r="H289" s="19" t="str">
        <f t="shared" si="63"/>
        <v>9/26/2021 10:26:00</v>
      </c>
      <c r="I289" s="20">
        <v>3.309</v>
      </c>
      <c r="J289" s="12"/>
      <c r="L289" s="12"/>
      <c r="N289" s="12"/>
      <c r="P289" s="12"/>
    </row>
    <row r="290">
      <c r="A290" s="23" t="s">
        <v>28</v>
      </c>
      <c r="B290" s="16">
        <v>1.0</v>
      </c>
      <c r="C290" s="23" t="s">
        <v>29</v>
      </c>
      <c r="D290" s="16">
        <v>10.0</v>
      </c>
      <c r="E290" s="15" t="s">
        <v>15</v>
      </c>
      <c r="F290" s="16">
        <v>0.0</v>
      </c>
      <c r="G290" s="11">
        <v>5.0</v>
      </c>
      <c r="H290" s="19" t="str">
        <f t="shared" si="63"/>
        <v>9/26/2021 10:26:00</v>
      </c>
      <c r="I290" s="20">
        <v>3.206</v>
      </c>
      <c r="J290" s="12"/>
      <c r="L290" s="12"/>
      <c r="N290" s="12"/>
      <c r="P290" s="12"/>
    </row>
    <row r="291">
      <c r="A291" s="23" t="s">
        <v>28</v>
      </c>
      <c r="B291" s="16">
        <v>1.0</v>
      </c>
      <c r="C291" s="23" t="s">
        <v>29</v>
      </c>
      <c r="D291" s="16">
        <v>11.0</v>
      </c>
      <c r="E291" s="15" t="s">
        <v>15</v>
      </c>
      <c r="F291" s="16">
        <v>0.0</v>
      </c>
      <c r="G291" s="11">
        <v>5.0</v>
      </c>
      <c r="H291" s="19" t="str">
        <f t="shared" si="63"/>
        <v>9/26/2021 10:26:00</v>
      </c>
      <c r="I291" s="20">
        <v>3.999</v>
      </c>
      <c r="J291" s="12"/>
      <c r="L291" s="12"/>
      <c r="N291" s="12"/>
      <c r="P291" s="12"/>
    </row>
    <row r="292">
      <c r="A292" s="23" t="s">
        <v>28</v>
      </c>
      <c r="B292" s="16">
        <v>1.0</v>
      </c>
      <c r="C292" s="23" t="s">
        <v>29</v>
      </c>
      <c r="D292" s="16">
        <v>12.0</v>
      </c>
      <c r="E292" s="15" t="s">
        <v>15</v>
      </c>
      <c r="F292" s="16">
        <v>0.0</v>
      </c>
      <c r="G292" s="11">
        <v>5.0</v>
      </c>
      <c r="H292" s="19" t="str">
        <f t="shared" si="63"/>
        <v>9/26/2021 10:26:00</v>
      </c>
      <c r="I292" s="20">
        <v>2.018</v>
      </c>
      <c r="J292" s="12"/>
      <c r="L292" s="12"/>
      <c r="N292" s="12"/>
      <c r="P292" s="12"/>
    </row>
    <row r="293">
      <c r="A293" s="23" t="s">
        <v>28</v>
      </c>
      <c r="B293" s="16">
        <v>1.0</v>
      </c>
      <c r="C293" s="23" t="s">
        <v>29</v>
      </c>
      <c r="D293" s="16">
        <v>13.0</v>
      </c>
      <c r="E293" s="15" t="s">
        <v>15</v>
      </c>
      <c r="F293" s="16">
        <v>0.0</v>
      </c>
      <c r="G293" s="11">
        <v>5.0</v>
      </c>
      <c r="H293" s="19" t="str">
        <f t="shared" si="63"/>
        <v>9/26/2021 10:26:00</v>
      </c>
      <c r="I293" s="20">
        <v>3.566</v>
      </c>
      <c r="J293" s="12"/>
      <c r="L293" s="12"/>
      <c r="N293" s="12"/>
      <c r="P293" s="12"/>
    </row>
    <row r="294">
      <c r="A294" s="23" t="s">
        <v>28</v>
      </c>
      <c r="B294" s="16">
        <v>1.0</v>
      </c>
      <c r="C294" s="23" t="s">
        <v>29</v>
      </c>
      <c r="D294" s="16">
        <v>14.0</v>
      </c>
      <c r="E294" s="15" t="s">
        <v>15</v>
      </c>
      <c r="F294" s="16">
        <v>0.0</v>
      </c>
      <c r="G294" s="11">
        <v>5.0</v>
      </c>
      <c r="H294" s="19" t="str">
        <f t="shared" si="63"/>
        <v>9/26/2021 10:26:00</v>
      </c>
      <c r="I294" s="20">
        <v>5.329</v>
      </c>
      <c r="J294" s="12"/>
      <c r="L294" s="12"/>
      <c r="N294" s="12"/>
      <c r="P294" s="12"/>
    </row>
    <row r="295">
      <c r="A295" s="23" t="s">
        <v>28</v>
      </c>
      <c r="B295" s="16">
        <v>1.0</v>
      </c>
      <c r="C295" s="23" t="s">
        <v>29</v>
      </c>
      <c r="D295" s="16">
        <v>15.0</v>
      </c>
      <c r="E295" s="15" t="s">
        <v>15</v>
      </c>
      <c r="F295" s="16">
        <v>0.0</v>
      </c>
      <c r="G295" s="11">
        <v>5.0</v>
      </c>
      <c r="H295" s="19" t="str">
        <f t="shared" si="63"/>
        <v>9/26/2021 10:26:00</v>
      </c>
      <c r="I295" s="20">
        <v>4.984</v>
      </c>
      <c r="J295" s="12"/>
      <c r="L295" s="12"/>
      <c r="N295" s="12"/>
      <c r="P295" s="12"/>
    </row>
    <row r="296">
      <c r="A296" s="23" t="s">
        <v>28</v>
      </c>
      <c r="B296" s="16">
        <v>1.0</v>
      </c>
      <c r="C296" s="23" t="s">
        <v>29</v>
      </c>
      <c r="D296" s="16">
        <v>16.0</v>
      </c>
      <c r="E296" s="15" t="s">
        <v>15</v>
      </c>
      <c r="F296" s="16">
        <v>0.0</v>
      </c>
      <c r="G296" s="11">
        <v>5.0</v>
      </c>
      <c r="H296" s="19" t="str">
        <f t="shared" si="63"/>
        <v>9/26/2021 10:26:00</v>
      </c>
      <c r="I296" s="20">
        <v>3.172</v>
      </c>
      <c r="J296" s="12"/>
      <c r="L296" s="12"/>
      <c r="N296" s="12"/>
      <c r="P296" s="12"/>
    </row>
    <row r="297">
      <c r="A297" s="23" t="s">
        <v>28</v>
      </c>
      <c r="B297" s="16">
        <v>1.0</v>
      </c>
      <c r="C297" s="23" t="s">
        <v>29</v>
      </c>
      <c r="D297" s="16">
        <v>17.0</v>
      </c>
      <c r="E297" s="15" t="s">
        <v>15</v>
      </c>
      <c r="F297" s="16">
        <v>0.0</v>
      </c>
      <c r="G297" s="11">
        <v>5.0</v>
      </c>
      <c r="H297" s="19" t="str">
        <f t="shared" si="63"/>
        <v>9/26/2021 10:26:00</v>
      </c>
      <c r="I297" s="20">
        <v>2.554</v>
      </c>
      <c r="J297" s="12"/>
      <c r="L297" s="12"/>
      <c r="N297" s="12"/>
      <c r="P297" s="12"/>
    </row>
    <row r="298">
      <c r="A298" s="23" t="s">
        <v>28</v>
      </c>
      <c r="B298" s="16">
        <v>1.0</v>
      </c>
      <c r="C298" s="23" t="s">
        <v>29</v>
      </c>
      <c r="D298" s="16">
        <v>18.0</v>
      </c>
      <c r="E298" s="15" t="s">
        <v>15</v>
      </c>
      <c r="F298" s="16">
        <v>0.0</v>
      </c>
      <c r="G298" s="11">
        <v>5.0</v>
      </c>
      <c r="H298" s="19" t="str">
        <f t="shared" si="63"/>
        <v>9/26/2021 10:26:00</v>
      </c>
      <c r="I298" s="20">
        <v>5.307</v>
      </c>
      <c r="J298" s="12"/>
      <c r="L298" s="12"/>
      <c r="N298" s="12"/>
      <c r="P298" s="12"/>
    </row>
    <row r="299">
      <c r="A299" s="23" t="s">
        <v>28</v>
      </c>
      <c r="B299" s="16">
        <v>1.0</v>
      </c>
      <c r="C299" s="23" t="s">
        <v>29</v>
      </c>
      <c r="D299" s="16">
        <v>19.0</v>
      </c>
      <c r="E299" s="15" t="s">
        <v>15</v>
      </c>
      <c r="F299" s="16">
        <v>0.0</v>
      </c>
      <c r="G299" s="11">
        <v>5.0</v>
      </c>
      <c r="H299" s="19" t="str">
        <f t="shared" si="63"/>
        <v>9/26/2021 10:26:00</v>
      </c>
      <c r="I299" s="20">
        <v>4.282</v>
      </c>
      <c r="J299" s="12"/>
      <c r="L299" s="12"/>
      <c r="N299" s="12"/>
      <c r="P299" s="12"/>
    </row>
    <row r="300">
      <c r="A300" s="23" t="s">
        <v>28</v>
      </c>
      <c r="B300" s="16">
        <v>1.0</v>
      </c>
      <c r="C300" s="23" t="s">
        <v>29</v>
      </c>
      <c r="D300" s="16">
        <v>20.0</v>
      </c>
      <c r="E300" s="15" t="s">
        <v>15</v>
      </c>
      <c r="F300" s="16">
        <v>0.0</v>
      </c>
      <c r="G300" s="11">
        <v>5.0</v>
      </c>
      <c r="H300" s="19" t="str">
        <f t="shared" si="63"/>
        <v>9/26/2021 10:26:00</v>
      </c>
      <c r="I300" s="20">
        <v>3.445</v>
      </c>
      <c r="J300" s="12"/>
      <c r="L300" s="12"/>
      <c r="N300" s="12"/>
      <c r="P300" s="12"/>
    </row>
    <row r="301">
      <c r="A301" s="23" t="s">
        <v>28</v>
      </c>
      <c r="B301" s="16">
        <v>1.0</v>
      </c>
      <c r="C301" s="23" t="s">
        <v>29</v>
      </c>
      <c r="D301" s="25">
        <v>21.0</v>
      </c>
      <c r="E301" s="15" t="s">
        <v>15</v>
      </c>
      <c r="F301" s="16">
        <v>0.0</v>
      </c>
      <c r="G301" s="11">
        <v>5.0</v>
      </c>
      <c r="H301" s="19" t="str">
        <f t="shared" si="63"/>
        <v>9/26/2021 10:26:00</v>
      </c>
      <c r="I301" s="20">
        <v>3.119</v>
      </c>
      <c r="J301" s="12"/>
      <c r="L301" s="12"/>
      <c r="N301" s="12"/>
      <c r="P301" s="12"/>
    </row>
    <row r="302">
      <c r="A302" s="23" t="s">
        <v>28</v>
      </c>
      <c r="B302" s="16">
        <v>1.0</v>
      </c>
      <c r="C302" s="23" t="s">
        <v>29</v>
      </c>
      <c r="D302" s="25">
        <v>22.0</v>
      </c>
      <c r="E302" s="15" t="s">
        <v>15</v>
      </c>
      <c r="F302" s="16">
        <v>0.0</v>
      </c>
      <c r="G302" s="11">
        <v>5.0</v>
      </c>
      <c r="H302" s="19" t="str">
        <f t="shared" si="63"/>
        <v>9/26/2021 10:26:00</v>
      </c>
      <c r="I302" s="20">
        <v>4.004</v>
      </c>
      <c r="J302" s="12"/>
      <c r="L302" s="12"/>
      <c r="N302" s="12"/>
      <c r="P302" s="12"/>
    </row>
    <row r="303">
      <c r="A303" s="23" t="s">
        <v>28</v>
      </c>
      <c r="B303" s="16">
        <v>1.0</v>
      </c>
      <c r="C303" s="23" t="s">
        <v>29</v>
      </c>
      <c r="D303" s="25">
        <v>21.0</v>
      </c>
      <c r="E303" s="15" t="s">
        <v>15</v>
      </c>
      <c r="F303" s="16">
        <v>0.0</v>
      </c>
      <c r="G303" s="11">
        <v>5.0</v>
      </c>
      <c r="H303" s="19" t="str">
        <f t="shared" si="63"/>
        <v>9/26/2021 10:26:00</v>
      </c>
      <c r="I303" s="20">
        <v>1.843</v>
      </c>
      <c r="J303" s="12"/>
      <c r="L303" s="12"/>
      <c r="N303" s="12"/>
      <c r="P303" s="12"/>
    </row>
    <row r="304">
      <c r="A304" s="23" t="s">
        <v>28</v>
      </c>
      <c r="B304" s="16">
        <v>1.0</v>
      </c>
      <c r="C304" s="23" t="s">
        <v>29</v>
      </c>
      <c r="D304" s="25">
        <v>21.0</v>
      </c>
      <c r="E304" s="15" t="s">
        <v>15</v>
      </c>
      <c r="F304" s="16">
        <v>0.0</v>
      </c>
      <c r="G304" s="11">
        <v>5.0</v>
      </c>
      <c r="H304" s="19" t="str">
        <f t="shared" si="63"/>
        <v>9/26/2021 10:26:00</v>
      </c>
      <c r="I304" s="20">
        <v>2.866</v>
      </c>
      <c r="J304" s="12"/>
      <c r="L304" s="12"/>
      <c r="N304" s="12"/>
      <c r="P304" s="12"/>
    </row>
    <row r="305">
      <c r="A305" s="23" t="s">
        <v>28</v>
      </c>
      <c r="B305" s="16">
        <v>1.0</v>
      </c>
      <c r="C305" s="23" t="s">
        <v>29</v>
      </c>
      <c r="D305" s="25">
        <v>25.0</v>
      </c>
      <c r="E305" s="15" t="s">
        <v>15</v>
      </c>
      <c r="F305" s="16">
        <v>0.0</v>
      </c>
      <c r="G305" s="11">
        <v>5.0</v>
      </c>
      <c r="H305" s="19" t="str">
        <f t="shared" si="63"/>
        <v>9/26/2021 10:26:00</v>
      </c>
      <c r="I305" s="20">
        <v>1.671</v>
      </c>
      <c r="J305" s="12"/>
      <c r="L305" s="12"/>
      <c r="N305" s="12"/>
      <c r="P305" s="12"/>
    </row>
    <row r="306">
      <c r="A306" s="23" t="s">
        <v>35</v>
      </c>
      <c r="B306" s="16">
        <v>1.0</v>
      </c>
      <c r="C306" s="23" t="s">
        <v>29</v>
      </c>
      <c r="D306" s="16">
        <v>1.0</v>
      </c>
      <c r="E306" s="15" t="s">
        <v>15</v>
      </c>
      <c r="F306" s="25">
        <v>7.5</v>
      </c>
      <c r="G306" s="11">
        <v>5.0</v>
      </c>
      <c r="H306" s="19" t="s">
        <v>37</v>
      </c>
      <c r="I306" s="20">
        <v>1.699</v>
      </c>
      <c r="J306" s="12"/>
      <c r="L306" s="12"/>
      <c r="N306" s="12"/>
      <c r="P306" s="12"/>
    </row>
    <row r="307">
      <c r="A307" s="23" t="s">
        <v>35</v>
      </c>
      <c r="B307" s="16">
        <v>1.0</v>
      </c>
      <c r="C307" s="23" t="s">
        <v>29</v>
      </c>
      <c r="D307" s="16">
        <v>2.0</v>
      </c>
      <c r="E307" s="15" t="s">
        <v>15</v>
      </c>
      <c r="F307" s="25">
        <v>7.5</v>
      </c>
      <c r="G307" s="11">
        <v>5.0</v>
      </c>
      <c r="H307" s="19" t="str">
        <f t="shared" ref="H307:H330" si="64">H306</f>
        <v>9/26/2021 10:26:00</v>
      </c>
      <c r="I307" s="20">
        <v>2.297</v>
      </c>
      <c r="J307" s="12"/>
      <c r="L307" s="12"/>
      <c r="N307" s="12"/>
      <c r="P307" s="12"/>
    </row>
    <row r="308">
      <c r="A308" s="23" t="s">
        <v>35</v>
      </c>
      <c r="B308" s="16">
        <v>1.0</v>
      </c>
      <c r="C308" s="23" t="s">
        <v>29</v>
      </c>
      <c r="D308" s="16">
        <v>3.0</v>
      </c>
      <c r="E308" s="15" t="s">
        <v>15</v>
      </c>
      <c r="F308" s="25">
        <v>7.5</v>
      </c>
      <c r="G308" s="11">
        <v>5.0</v>
      </c>
      <c r="H308" s="19" t="str">
        <f t="shared" si="64"/>
        <v>9/26/2021 10:26:00</v>
      </c>
      <c r="I308" s="20">
        <v>1.852</v>
      </c>
      <c r="J308" s="12"/>
      <c r="L308" s="12"/>
      <c r="N308" s="12"/>
      <c r="P308" s="12"/>
    </row>
    <row r="309">
      <c r="A309" s="23" t="s">
        <v>35</v>
      </c>
      <c r="B309" s="16">
        <v>1.0</v>
      </c>
      <c r="C309" s="23" t="s">
        <v>29</v>
      </c>
      <c r="D309" s="16">
        <v>4.0</v>
      </c>
      <c r="E309" s="15" t="s">
        <v>15</v>
      </c>
      <c r="F309" s="25">
        <v>7.5</v>
      </c>
      <c r="G309" s="11">
        <v>5.0</v>
      </c>
      <c r="H309" s="19" t="str">
        <f t="shared" si="64"/>
        <v>9/26/2021 10:26:00</v>
      </c>
      <c r="I309" s="20">
        <v>1.445</v>
      </c>
      <c r="J309" s="12"/>
      <c r="L309" s="12"/>
      <c r="N309" s="12"/>
      <c r="P309" s="12"/>
    </row>
    <row r="310">
      <c r="A310" s="23" t="s">
        <v>35</v>
      </c>
      <c r="B310" s="16">
        <v>1.0</v>
      </c>
      <c r="C310" s="23" t="s">
        <v>29</v>
      </c>
      <c r="D310" s="16">
        <v>5.0</v>
      </c>
      <c r="E310" s="15" t="s">
        <v>15</v>
      </c>
      <c r="F310" s="25">
        <v>7.5</v>
      </c>
      <c r="G310" s="11">
        <v>5.0</v>
      </c>
      <c r="H310" s="19" t="str">
        <f t="shared" si="64"/>
        <v>9/26/2021 10:26:00</v>
      </c>
      <c r="I310" s="20">
        <v>2.304</v>
      </c>
      <c r="J310" s="12"/>
      <c r="L310" s="12"/>
      <c r="N310" s="12"/>
      <c r="P310" s="12"/>
    </row>
    <row r="311">
      <c r="A311" s="23" t="s">
        <v>35</v>
      </c>
      <c r="B311" s="16">
        <v>1.0</v>
      </c>
      <c r="C311" s="23" t="s">
        <v>29</v>
      </c>
      <c r="D311" s="16">
        <v>6.0</v>
      </c>
      <c r="E311" s="15" t="s">
        <v>15</v>
      </c>
      <c r="F311" s="25">
        <v>7.5</v>
      </c>
      <c r="G311" s="11">
        <v>5.0</v>
      </c>
      <c r="H311" s="19" t="str">
        <f t="shared" si="64"/>
        <v>9/26/2021 10:26:00</v>
      </c>
      <c r="I311" s="20">
        <v>1.961</v>
      </c>
      <c r="J311" s="12"/>
      <c r="L311" s="12"/>
      <c r="N311" s="12"/>
      <c r="P311" s="12"/>
    </row>
    <row r="312">
      <c r="A312" s="23" t="s">
        <v>35</v>
      </c>
      <c r="B312" s="16">
        <v>1.0</v>
      </c>
      <c r="C312" s="23" t="s">
        <v>29</v>
      </c>
      <c r="D312" s="16">
        <v>7.0</v>
      </c>
      <c r="E312" s="15" t="s">
        <v>15</v>
      </c>
      <c r="F312" s="25">
        <v>7.5</v>
      </c>
      <c r="G312" s="11">
        <v>5.0</v>
      </c>
      <c r="H312" s="19" t="str">
        <f t="shared" si="64"/>
        <v>9/26/2021 10:26:00</v>
      </c>
      <c r="I312" s="20">
        <v>1.306</v>
      </c>
      <c r="J312" s="12"/>
      <c r="L312" s="12"/>
      <c r="N312" s="12"/>
      <c r="P312" s="12"/>
    </row>
    <row r="313">
      <c r="A313" s="23" t="s">
        <v>35</v>
      </c>
      <c r="B313" s="16">
        <v>1.0</v>
      </c>
      <c r="C313" s="23" t="s">
        <v>29</v>
      </c>
      <c r="D313" s="16">
        <v>8.0</v>
      </c>
      <c r="E313" s="15" t="s">
        <v>15</v>
      </c>
      <c r="F313" s="25">
        <v>7.5</v>
      </c>
      <c r="G313" s="11">
        <v>5.0</v>
      </c>
      <c r="H313" s="19" t="str">
        <f t="shared" si="64"/>
        <v>9/26/2021 10:26:00</v>
      </c>
      <c r="I313" s="20">
        <v>2.175</v>
      </c>
      <c r="J313" s="12"/>
      <c r="L313" s="12"/>
      <c r="N313" s="12"/>
      <c r="P313" s="12"/>
    </row>
    <row r="314">
      <c r="A314" s="23" t="s">
        <v>35</v>
      </c>
      <c r="B314" s="16">
        <v>1.0</v>
      </c>
      <c r="C314" s="23" t="s">
        <v>29</v>
      </c>
      <c r="D314" s="16">
        <v>9.0</v>
      </c>
      <c r="E314" s="15" t="s">
        <v>15</v>
      </c>
      <c r="F314" s="25">
        <v>7.5</v>
      </c>
      <c r="G314" s="11">
        <v>5.0</v>
      </c>
      <c r="H314" s="19" t="str">
        <f t="shared" si="64"/>
        <v>9/26/2021 10:26:00</v>
      </c>
      <c r="I314" s="20">
        <v>1.504</v>
      </c>
      <c r="J314" s="12"/>
      <c r="L314" s="12"/>
      <c r="N314" s="12"/>
      <c r="P314" s="12"/>
    </row>
    <row r="315">
      <c r="A315" s="23" t="s">
        <v>35</v>
      </c>
      <c r="B315" s="16">
        <v>1.0</v>
      </c>
      <c r="C315" s="23" t="s">
        <v>29</v>
      </c>
      <c r="D315" s="16">
        <v>10.0</v>
      </c>
      <c r="E315" s="15" t="s">
        <v>15</v>
      </c>
      <c r="F315" s="25">
        <v>7.5</v>
      </c>
      <c r="G315" s="11">
        <v>5.0</v>
      </c>
      <c r="H315" s="19" t="str">
        <f t="shared" si="64"/>
        <v>9/26/2021 10:26:00</v>
      </c>
      <c r="I315" s="20">
        <v>1.445</v>
      </c>
      <c r="J315" s="12"/>
      <c r="L315" s="12"/>
      <c r="N315" s="12"/>
      <c r="P315" s="12"/>
    </row>
    <row r="316">
      <c r="A316" s="23" t="s">
        <v>35</v>
      </c>
      <c r="B316" s="16">
        <v>1.0</v>
      </c>
      <c r="C316" s="23" t="s">
        <v>29</v>
      </c>
      <c r="D316" s="16">
        <v>11.0</v>
      </c>
      <c r="E316" s="15" t="s">
        <v>15</v>
      </c>
      <c r="F316" s="25">
        <v>7.5</v>
      </c>
      <c r="G316" s="11">
        <v>5.0</v>
      </c>
      <c r="H316" s="19" t="str">
        <f t="shared" si="64"/>
        <v>9/26/2021 10:26:00</v>
      </c>
      <c r="I316" s="20">
        <v>1.225</v>
      </c>
      <c r="J316" s="12"/>
      <c r="L316" s="12"/>
      <c r="N316" s="12"/>
      <c r="P316" s="12"/>
    </row>
    <row r="317">
      <c r="A317" s="23" t="s">
        <v>35</v>
      </c>
      <c r="B317" s="16">
        <v>1.0</v>
      </c>
      <c r="C317" s="23" t="s">
        <v>29</v>
      </c>
      <c r="D317" s="16">
        <v>12.0</v>
      </c>
      <c r="E317" s="15" t="s">
        <v>15</v>
      </c>
      <c r="F317" s="25">
        <v>7.5</v>
      </c>
      <c r="G317" s="11">
        <v>5.0</v>
      </c>
      <c r="H317" s="19" t="str">
        <f t="shared" si="64"/>
        <v>9/26/2021 10:26:00</v>
      </c>
      <c r="I317" s="20">
        <v>1.189</v>
      </c>
      <c r="J317" s="12"/>
      <c r="L317" s="12"/>
      <c r="N317" s="12"/>
      <c r="P317" s="12"/>
    </row>
    <row r="318">
      <c r="A318" s="23" t="s">
        <v>35</v>
      </c>
      <c r="B318" s="16">
        <v>1.0</v>
      </c>
      <c r="C318" s="23" t="s">
        <v>29</v>
      </c>
      <c r="D318" s="16">
        <v>13.0</v>
      </c>
      <c r="E318" s="15" t="s">
        <v>15</v>
      </c>
      <c r="F318" s="25">
        <v>7.5</v>
      </c>
      <c r="G318" s="11">
        <v>5.0</v>
      </c>
      <c r="H318" s="19" t="str">
        <f t="shared" si="64"/>
        <v>9/26/2021 10:26:00</v>
      </c>
      <c r="I318" s="20">
        <v>2.14</v>
      </c>
      <c r="J318" s="12"/>
      <c r="L318" s="12"/>
      <c r="N318" s="12"/>
      <c r="P318" s="12"/>
    </row>
    <row r="319">
      <c r="A319" s="23" t="s">
        <v>35</v>
      </c>
      <c r="B319" s="16">
        <v>1.0</v>
      </c>
      <c r="C319" s="23" t="s">
        <v>29</v>
      </c>
      <c r="D319" s="16">
        <v>14.0</v>
      </c>
      <c r="E319" s="15" t="s">
        <v>15</v>
      </c>
      <c r="F319" s="25">
        <v>7.5</v>
      </c>
      <c r="G319" s="11">
        <v>5.0</v>
      </c>
      <c r="H319" s="19" t="str">
        <f t="shared" si="64"/>
        <v>9/26/2021 10:26:00</v>
      </c>
      <c r="I319" s="20">
        <v>2.496</v>
      </c>
      <c r="J319" s="12"/>
      <c r="L319" s="12"/>
      <c r="N319" s="12"/>
      <c r="P319" s="12"/>
    </row>
    <row r="320">
      <c r="A320" s="23" t="s">
        <v>35</v>
      </c>
      <c r="B320" s="16">
        <v>1.0</v>
      </c>
      <c r="C320" s="23" t="s">
        <v>29</v>
      </c>
      <c r="D320" s="16">
        <v>15.0</v>
      </c>
      <c r="E320" s="15" t="s">
        <v>15</v>
      </c>
      <c r="F320" s="25">
        <v>7.5</v>
      </c>
      <c r="G320" s="11">
        <v>5.0</v>
      </c>
      <c r="H320" s="19" t="str">
        <f t="shared" si="64"/>
        <v>9/26/2021 10:26:00</v>
      </c>
      <c r="I320" s="20">
        <v>1.784</v>
      </c>
      <c r="J320" s="12"/>
      <c r="L320" s="12"/>
      <c r="N320" s="12"/>
      <c r="P320" s="12"/>
    </row>
    <row r="321">
      <c r="A321" s="23" t="s">
        <v>35</v>
      </c>
      <c r="B321" s="16">
        <v>1.0</v>
      </c>
      <c r="C321" s="23" t="s">
        <v>29</v>
      </c>
      <c r="D321" s="16">
        <v>16.0</v>
      </c>
      <c r="E321" s="15" t="s">
        <v>15</v>
      </c>
      <c r="F321" s="25">
        <v>7.5</v>
      </c>
      <c r="G321" s="11">
        <v>5.0</v>
      </c>
      <c r="H321" s="19" t="str">
        <f t="shared" si="64"/>
        <v>9/26/2021 10:26:00</v>
      </c>
      <c r="I321" s="20">
        <v>1.576</v>
      </c>
      <c r="J321" s="12"/>
      <c r="L321" s="12"/>
      <c r="N321" s="12"/>
      <c r="P321" s="12"/>
    </row>
    <row r="322">
      <c r="A322" s="23" t="s">
        <v>35</v>
      </c>
      <c r="B322" s="16">
        <v>1.0</v>
      </c>
      <c r="C322" s="23" t="s">
        <v>29</v>
      </c>
      <c r="D322" s="16">
        <v>17.0</v>
      </c>
      <c r="E322" s="15" t="s">
        <v>15</v>
      </c>
      <c r="F322" s="25">
        <v>7.5</v>
      </c>
      <c r="G322" s="11">
        <v>5.0</v>
      </c>
      <c r="H322" s="19" t="str">
        <f t="shared" si="64"/>
        <v>9/26/2021 10:26:00</v>
      </c>
      <c r="I322" s="20">
        <v>1.933</v>
      </c>
      <c r="J322" s="12"/>
      <c r="L322" s="12"/>
      <c r="N322" s="12"/>
      <c r="P322" s="12"/>
    </row>
    <row r="323">
      <c r="A323" s="23" t="s">
        <v>35</v>
      </c>
      <c r="B323" s="16">
        <v>1.0</v>
      </c>
      <c r="C323" s="23" t="s">
        <v>29</v>
      </c>
      <c r="D323" s="16">
        <v>18.0</v>
      </c>
      <c r="E323" s="15" t="s">
        <v>15</v>
      </c>
      <c r="F323" s="25">
        <v>7.5</v>
      </c>
      <c r="G323" s="11">
        <v>5.0</v>
      </c>
      <c r="H323" s="19" t="str">
        <f t="shared" si="64"/>
        <v>9/26/2021 10:26:00</v>
      </c>
      <c r="I323" s="20">
        <v>2.575</v>
      </c>
      <c r="J323" s="12"/>
      <c r="L323" s="12"/>
      <c r="N323" s="12"/>
      <c r="P323" s="12"/>
    </row>
    <row r="324">
      <c r="A324" s="23" t="s">
        <v>35</v>
      </c>
      <c r="B324" s="16">
        <v>1.0</v>
      </c>
      <c r="C324" s="23" t="s">
        <v>29</v>
      </c>
      <c r="D324" s="16">
        <v>19.0</v>
      </c>
      <c r="E324" s="15" t="s">
        <v>15</v>
      </c>
      <c r="F324" s="25">
        <v>7.5</v>
      </c>
      <c r="G324" s="11">
        <v>5.0</v>
      </c>
      <c r="H324" s="19" t="str">
        <f t="shared" si="64"/>
        <v>9/26/2021 10:26:00</v>
      </c>
      <c r="I324" s="20">
        <v>1.708</v>
      </c>
      <c r="J324" s="12"/>
      <c r="L324" s="12"/>
      <c r="N324" s="12"/>
      <c r="P324" s="12"/>
    </row>
    <row r="325">
      <c r="A325" s="23" t="s">
        <v>35</v>
      </c>
      <c r="B325" s="16">
        <v>1.0</v>
      </c>
      <c r="C325" s="23" t="s">
        <v>29</v>
      </c>
      <c r="D325" s="16">
        <v>20.0</v>
      </c>
      <c r="E325" s="15" t="s">
        <v>15</v>
      </c>
      <c r="F325" s="25">
        <v>7.5</v>
      </c>
      <c r="G325" s="11">
        <v>5.0</v>
      </c>
      <c r="H325" s="19" t="str">
        <f t="shared" si="64"/>
        <v>9/26/2021 10:26:00</v>
      </c>
      <c r="I325" s="20">
        <v>1.741</v>
      </c>
      <c r="J325" s="12"/>
      <c r="L325" s="12"/>
      <c r="N325" s="12"/>
      <c r="P325" s="12"/>
    </row>
    <row r="326">
      <c r="A326" s="23" t="s">
        <v>35</v>
      </c>
      <c r="B326" s="16">
        <v>1.0</v>
      </c>
      <c r="C326" s="23" t="s">
        <v>29</v>
      </c>
      <c r="D326" s="16">
        <v>21.0</v>
      </c>
      <c r="E326" s="15" t="s">
        <v>15</v>
      </c>
      <c r="F326" s="25">
        <v>7.5</v>
      </c>
      <c r="G326" s="11">
        <v>5.0</v>
      </c>
      <c r="H326" s="19" t="str">
        <f t="shared" si="64"/>
        <v>9/26/2021 10:26:00</v>
      </c>
      <c r="I326" s="20">
        <v>2.306</v>
      </c>
      <c r="J326" s="12"/>
      <c r="L326" s="12"/>
      <c r="N326" s="12"/>
      <c r="P326" s="12"/>
    </row>
    <row r="327">
      <c r="A327" s="23" t="s">
        <v>35</v>
      </c>
      <c r="B327" s="16">
        <v>1.0</v>
      </c>
      <c r="C327" s="23" t="s">
        <v>29</v>
      </c>
      <c r="D327" s="16">
        <v>22.0</v>
      </c>
      <c r="E327" s="15" t="s">
        <v>15</v>
      </c>
      <c r="F327" s="25">
        <v>7.5</v>
      </c>
      <c r="G327" s="11">
        <v>5.0</v>
      </c>
      <c r="H327" s="19" t="str">
        <f t="shared" si="64"/>
        <v>9/26/2021 10:26:00</v>
      </c>
      <c r="I327" s="20">
        <v>1.901</v>
      </c>
      <c r="J327" s="12"/>
      <c r="L327" s="12"/>
      <c r="N327" s="12"/>
      <c r="P327" s="12"/>
    </row>
    <row r="328">
      <c r="A328" s="23" t="s">
        <v>35</v>
      </c>
      <c r="B328" s="16">
        <v>1.0</v>
      </c>
      <c r="C328" s="23" t="s">
        <v>29</v>
      </c>
      <c r="D328" s="25">
        <v>23.0</v>
      </c>
      <c r="E328" s="15" t="s">
        <v>15</v>
      </c>
      <c r="F328" s="25">
        <v>7.5</v>
      </c>
      <c r="G328" s="11">
        <v>5.0</v>
      </c>
      <c r="H328" s="19" t="str">
        <f t="shared" si="64"/>
        <v>9/26/2021 10:26:00</v>
      </c>
      <c r="I328" s="20">
        <v>1.645</v>
      </c>
      <c r="J328" s="12"/>
      <c r="L328" s="12"/>
      <c r="N328" s="12"/>
      <c r="P328" s="12"/>
    </row>
    <row r="329">
      <c r="A329" s="23" t="s">
        <v>35</v>
      </c>
      <c r="B329" s="16">
        <v>1.0</v>
      </c>
      <c r="C329" s="23" t="s">
        <v>29</v>
      </c>
      <c r="D329" s="25">
        <v>24.0</v>
      </c>
      <c r="E329" s="15" t="s">
        <v>15</v>
      </c>
      <c r="F329" s="25">
        <v>7.5</v>
      </c>
      <c r="G329" s="11">
        <v>5.0</v>
      </c>
      <c r="H329" s="19" t="str">
        <f t="shared" si="64"/>
        <v>9/26/2021 10:26:00</v>
      </c>
      <c r="I329" s="20">
        <v>0.939</v>
      </c>
      <c r="J329" s="12"/>
      <c r="L329" s="12"/>
      <c r="N329" s="12"/>
      <c r="P329" s="12"/>
    </row>
    <row r="330">
      <c r="A330" s="23" t="s">
        <v>35</v>
      </c>
      <c r="B330" s="16">
        <v>1.0</v>
      </c>
      <c r="C330" s="23" t="s">
        <v>29</v>
      </c>
      <c r="D330" s="25">
        <v>25.0</v>
      </c>
      <c r="E330" s="15" t="s">
        <v>15</v>
      </c>
      <c r="F330" s="25">
        <v>7.5</v>
      </c>
      <c r="G330" s="11">
        <v>5.0</v>
      </c>
      <c r="H330" s="19" t="str">
        <f t="shared" si="64"/>
        <v>9/26/2021 10:26:00</v>
      </c>
      <c r="I330" s="20">
        <v>1.739</v>
      </c>
      <c r="J330" s="12"/>
      <c r="L330" s="12"/>
      <c r="N330" s="12"/>
      <c r="P330" s="12"/>
    </row>
    <row r="331">
      <c r="A331" s="22" t="s">
        <v>21</v>
      </c>
      <c r="B331" s="14">
        <v>1.0</v>
      </c>
      <c r="C331" s="22" t="s">
        <v>29</v>
      </c>
      <c r="D331" s="14">
        <v>1.0</v>
      </c>
      <c r="E331" s="13" t="s">
        <v>11</v>
      </c>
      <c r="F331" s="14">
        <v>0.0</v>
      </c>
      <c r="G331" s="11">
        <v>6.0</v>
      </c>
      <c r="H331" s="18" t="s">
        <v>38</v>
      </c>
      <c r="I331" s="4" t="s">
        <v>19</v>
      </c>
      <c r="J331" s="12"/>
      <c r="L331" s="12"/>
      <c r="N331" s="12"/>
      <c r="P331" s="12"/>
    </row>
    <row r="332">
      <c r="A332" s="22" t="s">
        <v>21</v>
      </c>
      <c r="B332" s="14">
        <v>1.0</v>
      </c>
      <c r="C332" s="22" t="s">
        <v>29</v>
      </c>
      <c r="D332" s="14">
        <v>2.0</v>
      </c>
      <c r="E332" s="13" t="s">
        <v>11</v>
      </c>
      <c r="F332" s="14">
        <v>0.0</v>
      </c>
      <c r="G332" s="11">
        <v>6.0</v>
      </c>
      <c r="H332" s="18" t="str">
        <f t="shared" ref="H332:H343" si="65">H331</f>
        <v>9/27/2021 11:40:00</v>
      </c>
      <c r="I332" s="4" t="s">
        <v>19</v>
      </c>
      <c r="J332" s="12"/>
      <c r="L332" s="12"/>
      <c r="N332" s="12"/>
      <c r="P332" s="12"/>
    </row>
    <row r="333">
      <c r="A333" s="22" t="s">
        <v>21</v>
      </c>
      <c r="B333" s="14">
        <v>1.0</v>
      </c>
      <c r="C333" s="22" t="s">
        <v>29</v>
      </c>
      <c r="D333" s="14">
        <v>3.0</v>
      </c>
      <c r="E333" s="13" t="s">
        <v>11</v>
      </c>
      <c r="F333" s="14">
        <v>0.0</v>
      </c>
      <c r="G333" s="11">
        <v>6.0</v>
      </c>
      <c r="H333" s="18" t="str">
        <f t="shared" si="65"/>
        <v>9/27/2021 11:40:00</v>
      </c>
      <c r="I333" s="4">
        <v>0.967</v>
      </c>
      <c r="J333" s="12"/>
      <c r="L333" s="12"/>
      <c r="N333" s="12"/>
      <c r="P333" s="12"/>
    </row>
    <row r="334">
      <c r="A334" s="22" t="s">
        <v>21</v>
      </c>
      <c r="B334" s="14">
        <v>1.0</v>
      </c>
      <c r="C334" s="22" t="s">
        <v>29</v>
      </c>
      <c r="D334" s="14">
        <v>4.0</v>
      </c>
      <c r="E334" s="13" t="s">
        <v>11</v>
      </c>
      <c r="F334" s="14">
        <v>0.0</v>
      </c>
      <c r="G334" s="11">
        <v>6.0</v>
      </c>
      <c r="H334" s="18" t="str">
        <f t="shared" si="65"/>
        <v>9/27/2021 11:40:00</v>
      </c>
      <c r="I334" s="4" t="s">
        <v>19</v>
      </c>
      <c r="J334" s="12"/>
      <c r="L334" s="12"/>
      <c r="N334" s="12"/>
      <c r="P334" s="12"/>
    </row>
    <row r="335">
      <c r="A335" s="22" t="s">
        <v>21</v>
      </c>
      <c r="B335" s="14">
        <v>1.0</v>
      </c>
      <c r="C335" s="22" t="s">
        <v>29</v>
      </c>
      <c r="D335" s="14">
        <v>5.0</v>
      </c>
      <c r="E335" s="13" t="s">
        <v>11</v>
      </c>
      <c r="F335" s="14">
        <v>0.0</v>
      </c>
      <c r="G335" s="11">
        <v>6.0</v>
      </c>
      <c r="H335" s="18" t="str">
        <f t="shared" si="65"/>
        <v>9/27/2021 11:40:00</v>
      </c>
      <c r="I335" s="4">
        <v>1.554</v>
      </c>
      <c r="J335" s="12"/>
      <c r="L335" s="12"/>
      <c r="N335" s="12"/>
      <c r="P335" s="12"/>
    </row>
    <row r="336">
      <c r="A336" s="22" t="s">
        <v>21</v>
      </c>
      <c r="B336" s="14">
        <v>1.0</v>
      </c>
      <c r="C336" s="22" t="s">
        <v>29</v>
      </c>
      <c r="D336" s="14">
        <v>6.0</v>
      </c>
      <c r="E336" s="13" t="s">
        <v>11</v>
      </c>
      <c r="F336" s="14">
        <v>0.0</v>
      </c>
      <c r="G336" s="11">
        <v>6.0</v>
      </c>
      <c r="H336" s="18" t="str">
        <f t="shared" si="65"/>
        <v>9/27/2021 11:40:00</v>
      </c>
      <c r="I336" s="4" t="s">
        <v>19</v>
      </c>
      <c r="J336" s="12"/>
      <c r="L336" s="12"/>
      <c r="N336" s="12"/>
      <c r="P336" s="12"/>
    </row>
    <row r="337">
      <c r="A337" s="22" t="s">
        <v>21</v>
      </c>
      <c r="B337" s="14">
        <v>1.0</v>
      </c>
      <c r="C337" s="22" t="s">
        <v>29</v>
      </c>
      <c r="D337" s="14">
        <v>7.0</v>
      </c>
      <c r="E337" s="13" t="s">
        <v>11</v>
      </c>
      <c r="F337" s="14">
        <v>0.0</v>
      </c>
      <c r="G337" s="11">
        <v>6.0</v>
      </c>
      <c r="H337" s="18" t="str">
        <f t="shared" si="65"/>
        <v>9/27/2021 11:40:00</v>
      </c>
      <c r="I337" s="4" t="s">
        <v>19</v>
      </c>
      <c r="J337" s="12"/>
      <c r="L337" s="12"/>
      <c r="N337" s="12"/>
      <c r="P337" s="12"/>
    </row>
    <row r="338">
      <c r="A338" s="22" t="s">
        <v>21</v>
      </c>
      <c r="B338" s="14">
        <v>1.0</v>
      </c>
      <c r="C338" s="22" t="s">
        <v>29</v>
      </c>
      <c r="D338" s="14">
        <v>8.0</v>
      </c>
      <c r="E338" s="13" t="s">
        <v>11</v>
      </c>
      <c r="F338" s="14">
        <v>0.0</v>
      </c>
      <c r="G338" s="11">
        <v>6.0</v>
      </c>
      <c r="H338" s="18" t="str">
        <f t="shared" si="65"/>
        <v>9/27/2021 11:40:00</v>
      </c>
      <c r="I338" s="4" t="s">
        <v>19</v>
      </c>
      <c r="J338" s="12"/>
      <c r="L338" s="12"/>
      <c r="N338" s="12"/>
      <c r="P338" s="12"/>
    </row>
    <row r="339">
      <c r="A339" s="22" t="s">
        <v>21</v>
      </c>
      <c r="B339" s="14">
        <v>1.0</v>
      </c>
      <c r="C339" s="22" t="s">
        <v>29</v>
      </c>
      <c r="D339" s="14">
        <v>9.0</v>
      </c>
      <c r="E339" s="13" t="s">
        <v>11</v>
      </c>
      <c r="F339" s="14">
        <v>0.0</v>
      </c>
      <c r="G339" s="11">
        <v>6.0</v>
      </c>
      <c r="H339" s="18" t="str">
        <f t="shared" si="65"/>
        <v>9/27/2021 11:40:00</v>
      </c>
      <c r="I339" s="4" t="s">
        <v>19</v>
      </c>
      <c r="J339" s="12"/>
      <c r="L339" s="12"/>
      <c r="N339" s="12"/>
      <c r="P339" s="12"/>
    </row>
    <row r="340">
      <c r="A340" s="22" t="s">
        <v>21</v>
      </c>
      <c r="B340" s="14">
        <v>1.0</v>
      </c>
      <c r="C340" s="22" t="s">
        <v>29</v>
      </c>
      <c r="D340" s="14">
        <v>10.0</v>
      </c>
      <c r="E340" s="13" t="s">
        <v>11</v>
      </c>
      <c r="F340" s="14">
        <v>0.0</v>
      </c>
      <c r="G340" s="11">
        <v>6.0</v>
      </c>
      <c r="H340" s="18" t="str">
        <f t="shared" si="65"/>
        <v>9/27/2021 11:40:00</v>
      </c>
      <c r="I340" s="4">
        <v>4.964</v>
      </c>
      <c r="J340" s="12"/>
      <c r="L340" s="12"/>
      <c r="N340" s="12"/>
      <c r="P340" s="12"/>
    </row>
    <row r="341">
      <c r="A341" s="22" t="s">
        <v>21</v>
      </c>
      <c r="B341" s="14">
        <v>1.0</v>
      </c>
      <c r="C341" s="22" t="s">
        <v>29</v>
      </c>
      <c r="D341" s="14">
        <v>11.0</v>
      </c>
      <c r="E341" s="13" t="s">
        <v>11</v>
      </c>
      <c r="F341" s="14">
        <v>0.0</v>
      </c>
      <c r="G341" s="11">
        <v>6.0</v>
      </c>
      <c r="H341" s="18" t="str">
        <f t="shared" si="65"/>
        <v>9/27/2021 11:40:00</v>
      </c>
      <c r="I341" s="4" t="s">
        <v>19</v>
      </c>
      <c r="J341" s="12"/>
      <c r="L341" s="12"/>
      <c r="N341" s="12"/>
      <c r="P341" s="12"/>
    </row>
    <row r="342">
      <c r="A342" s="22" t="s">
        <v>21</v>
      </c>
      <c r="B342" s="14">
        <v>1.0</v>
      </c>
      <c r="C342" s="22" t="s">
        <v>29</v>
      </c>
      <c r="D342" s="14">
        <v>12.0</v>
      </c>
      <c r="E342" s="13" t="s">
        <v>11</v>
      </c>
      <c r="F342" s="14">
        <v>0.0</v>
      </c>
      <c r="G342" s="11">
        <v>6.0</v>
      </c>
      <c r="H342" s="18" t="str">
        <f t="shared" si="65"/>
        <v>9/27/2021 11:40:00</v>
      </c>
      <c r="I342" s="4">
        <v>5.631</v>
      </c>
      <c r="J342" s="12"/>
      <c r="L342" s="12"/>
      <c r="N342" s="12"/>
      <c r="P342" s="12"/>
    </row>
    <row r="343">
      <c r="A343" s="22" t="s">
        <v>21</v>
      </c>
      <c r="B343" s="14">
        <v>1.0</v>
      </c>
      <c r="C343" s="22" t="s">
        <v>29</v>
      </c>
      <c r="D343" s="14">
        <v>13.0</v>
      </c>
      <c r="E343" s="13" t="s">
        <v>11</v>
      </c>
      <c r="F343" s="14">
        <v>0.0</v>
      </c>
      <c r="G343" s="11">
        <v>6.0</v>
      </c>
      <c r="H343" s="18" t="str">
        <f t="shared" si="65"/>
        <v>9/27/2021 11:40:00</v>
      </c>
      <c r="I343" s="4">
        <v>1.992</v>
      </c>
      <c r="J343" s="12"/>
      <c r="L343" s="12"/>
      <c r="N343" s="12"/>
      <c r="P343" s="12"/>
    </row>
    <row r="344">
      <c r="A344" s="23" t="s">
        <v>24</v>
      </c>
      <c r="B344" s="16">
        <v>1.0</v>
      </c>
      <c r="C344" s="23" t="s">
        <v>29</v>
      </c>
      <c r="D344" s="16">
        <v>1.0</v>
      </c>
      <c r="E344" s="15" t="s">
        <v>11</v>
      </c>
      <c r="F344" s="16">
        <v>0.0</v>
      </c>
      <c r="G344" s="11">
        <v>6.0</v>
      </c>
      <c r="H344" s="19" t="s">
        <v>38</v>
      </c>
      <c r="I344" s="1" t="s">
        <v>19</v>
      </c>
      <c r="J344" s="12"/>
      <c r="L344" s="12"/>
      <c r="N344" s="12"/>
      <c r="P344" s="12"/>
    </row>
    <row r="345">
      <c r="A345" s="23" t="s">
        <v>24</v>
      </c>
      <c r="B345" s="16">
        <v>1.0</v>
      </c>
      <c r="C345" s="23" t="s">
        <v>29</v>
      </c>
      <c r="D345" s="16">
        <v>2.0</v>
      </c>
      <c r="E345" s="15" t="s">
        <v>11</v>
      </c>
      <c r="F345" s="16">
        <v>0.0</v>
      </c>
      <c r="G345" s="11">
        <v>6.0</v>
      </c>
      <c r="H345" s="19" t="str">
        <f t="shared" ref="H345:H363" si="66">H344</f>
        <v>9/27/2021 11:40:00</v>
      </c>
      <c r="I345" s="1" t="s">
        <v>19</v>
      </c>
      <c r="J345" s="12"/>
      <c r="L345" s="12"/>
      <c r="N345" s="12"/>
      <c r="P345" s="12"/>
    </row>
    <row r="346">
      <c r="A346" s="23" t="s">
        <v>24</v>
      </c>
      <c r="B346" s="16">
        <v>1.0</v>
      </c>
      <c r="C346" s="23" t="s">
        <v>29</v>
      </c>
      <c r="D346" s="16">
        <v>3.0</v>
      </c>
      <c r="E346" s="15" t="s">
        <v>11</v>
      </c>
      <c r="F346" s="16">
        <v>0.0</v>
      </c>
      <c r="G346" s="11">
        <v>6.0</v>
      </c>
      <c r="H346" s="19" t="str">
        <f t="shared" si="66"/>
        <v>9/27/2021 11:40:00</v>
      </c>
      <c r="I346" s="1" t="s">
        <v>19</v>
      </c>
      <c r="J346" s="12"/>
      <c r="L346" s="12"/>
      <c r="N346" s="12"/>
      <c r="P346" s="12"/>
    </row>
    <row r="347">
      <c r="A347" s="23" t="s">
        <v>24</v>
      </c>
      <c r="B347" s="16">
        <v>1.0</v>
      </c>
      <c r="C347" s="23" t="s">
        <v>29</v>
      </c>
      <c r="D347" s="16">
        <v>4.0</v>
      </c>
      <c r="E347" s="15" t="s">
        <v>11</v>
      </c>
      <c r="F347" s="16">
        <v>0.0</v>
      </c>
      <c r="G347" s="11">
        <v>6.0</v>
      </c>
      <c r="H347" s="19" t="str">
        <f t="shared" si="66"/>
        <v>9/27/2021 11:40:00</v>
      </c>
      <c r="I347" s="1" t="s">
        <v>19</v>
      </c>
      <c r="J347" s="12"/>
      <c r="L347" s="12"/>
      <c r="N347" s="12"/>
      <c r="P347" s="12"/>
    </row>
    <row r="348">
      <c r="A348" s="23" t="s">
        <v>24</v>
      </c>
      <c r="B348" s="16">
        <v>1.0</v>
      </c>
      <c r="C348" s="23" t="s">
        <v>29</v>
      </c>
      <c r="D348" s="16">
        <v>5.0</v>
      </c>
      <c r="E348" s="15" t="s">
        <v>11</v>
      </c>
      <c r="F348" s="16">
        <v>0.0</v>
      </c>
      <c r="G348" s="11">
        <v>6.0</v>
      </c>
      <c r="H348" s="19" t="str">
        <f t="shared" si="66"/>
        <v>9/27/2021 11:40:00</v>
      </c>
      <c r="I348" s="1" t="s">
        <v>19</v>
      </c>
      <c r="J348" s="12"/>
      <c r="L348" s="12"/>
      <c r="N348" s="12"/>
      <c r="P348" s="12"/>
    </row>
    <row r="349">
      <c r="A349" s="23" t="s">
        <v>24</v>
      </c>
      <c r="B349" s="16">
        <v>1.0</v>
      </c>
      <c r="C349" s="23" t="s">
        <v>29</v>
      </c>
      <c r="D349" s="16">
        <v>6.0</v>
      </c>
      <c r="E349" s="15" t="s">
        <v>11</v>
      </c>
      <c r="F349" s="16">
        <v>0.0</v>
      </c>
      <c r="G349" s="11">
        <v>6.0</v>
      </c>
      <c r="H349" s="19" t="str">
        <f t="shared" si="66"/>
        <v>9/27/2021 11:40:00</v>
      </c>
      <c r="I349" s="1" t="s">
        <v>19</v>
      </c>
      <c r="J349" s="12"/>
      <c r="L349" s="12"/>
      <c r="N349" s="12"/>
      <c r="P349" s="12"/>
    </row>
    <row r="350">
      <c r="A350" s="23" t="s">
        <v>24</v>
      </c>
      <c r="B350" s="16">
        <v>1.0</v>
      </c>
      <c r="C350" s="23" t="s">
        <v>29</v>
      </c>
      <c r="D350" s="16">
        <v>7.0</v>
      </c>
      <c r="E350" s="15" t="s">
        <v>11</v>
      </c>
      <c r="F350" s="16">
        <v>0.0</v>
      </c>
      <c r="G350" s="11">
        <v>6.0</v>
      </c>
      <c r="H350" s="19" t="str">
        <f t="shared" si="66"/>
        <v>9/27/2021 11:40:00</v>
      </c>
      <c r="I350" s="1" t="s">
        <v>19</v>
      </c>
      <c r="J350" s="12"/>
      <c r="L350" s="12"/>
      <c r="N350" s="12"/>
      <c r="P350" s="12"/>
    </row>
    <row r="351">
      <c r="A351" s="23" t="s">
        <v>24</v>
      </c>
      <c r="B351" s="16">
        <v>1.0</v>
      </c>
      <c r="C351" s="23" t="s">
        <v>29</v>
      </c>
      <c r="D351" s="16">
        <v>8.0</v>
      </c>
      <c r="E351" s="15" t="s">
        <v>11</v>
      </c>
      <c r="F351" s="16">
        <v>0.0</v>
      </c>
      <c r="G351" s="11">
        <v>6.0</v>
      </c>
      <c r="H351" s="19" t="str">
        <f t="shared" si="66"/>
        <v>9/27/2021 11:40:00</v>
      </c>
      <c r="I351" s="1" t="s">
        <v>19</v>
      </c>
      <c r="J351" s="12"/>
      <c r="L351" s="12"/>
      <c r="N351" s="12"/>
      <c r="P351" s="12"/>
    </row>
    <row r="352">
      <c r="A352" s="23" t="s">
        <v>24</v>
      </c>
      <c r="B352" s="16">
        <v>1.0</v>
      </c>
      <c r="C352" s="23" t="s">
        <v>29</v>
      </c>
      <c r="D352" s="16">
        <v>9.0</v>
      </c>
      <c r="E352" s="15" t="s">
        <v>11</v>
      </c>
      <c r="F352" s="16">
        <v>0.0</v>
      </c>
      <c r="G352" s="11">
        <v>6.0</v>
      </c>
      <c r="H352" s="19" t="str">
        <f t="shared" si="66"/>
        <v>9/27/2021 11:40:00</v>
      </c>
      <c r="I352" s="1" t="s">
        <v>19</v>
      </c>
      <c r="J352" s="12"/>
      <c r="L352" s="12"/>
      <c r="N352" s="12"/>
      <c r="P352" s="12"/>
    </row>
    <row r="353">
      <c r="A353" s="23" t="s">
        <v>24</v>
      </c>
      <c r="B353" s="16">
        <v>1.0</v>
      </c>
      <c r="C353" s="23" t="s">
        <v>29</v>
      </c>
      <c r="D353" s="16">
        <v>10.0</v>
      </c>
      <c r="E353" s="15" t="s">
        <v>11</v>
      </c>
      <c r="F353" s="16">
        <v>0.0</v>
      </c>
      <c r="G353" s="11">
        <v>6.0</v>
      </c>
      <c r="H353" s="19" t="str">
        <f t="shared" si="66"/>
        <v>9/27/2021 11:40:00</v>
      </c>
      <c r="I353" s="1" t="s">
        <v>19</v>
      </c>
      <c r="J353" s="12"/>
      <c r="L353" s="12"/>
      <c r="N353" s="12"/>
      <c r="P353" s="12"/>
    </row>
    <row r="354">
      <c r="A354" s="23" t="s">
        <v>24</v>
      </c>
      <c r="B354" s="16">
        <v>1.0</v>
      </c>
      <c r="C354" s="23" t="s">
        <v>29</v>
      </c>
      <c r="D354" s="16">
        <v>11.0</v>
      </c>
      <c r="E354" s="15" t="s">
        <v>11</v>
      </c>
      <c r="F354" s="16">
        <v>0.0</v>
      </c>
      <c r="G354" s="11">
        <v>6.0</v>
      </c>
      <c r="H354" s="19" t="str">
        <f t="shared" si="66"/>
        <v>9/27/2021 11:40:00</v>
      </c>
      <c r="I354" s="1" t="s">
        <v>19</v>
      </c>
      <c r="J354" s="12"/>
      <c r="L354" s="12"/>
      <c r="N354" s="12"/>
      <c r="P354" s="12"/>
    </row>
    <row r="355">
      <c r="A355" s="23" t="s">
        <v>24</v>
      </c>
      <c r="B355" s="16">
        <v>1.0</v>
      </c>
      <c r="C355" s="23" t="s">
        <v>29</v>
      </c>
      <c r="D355" s="16">
        <v>12.0</v>
      </c>
      <c r="E355" s="15" t="s">
        <v>11</v>
      </c>
      <c r="F355" s="16">
        <v>0.0</v>
      </c>
      <c r="G355" s="11">
        <v>6.0</v>
      </c>
      <c r="H355" s="19" t="str">
        <f t="shared" si="66"/>
        <v>9/27/2021 11:40:00</v>
      </c>
      <c r="I355" s="1" t="s">
        <v>19</v>
      </c>
      <c r="J355" s="12"/>
      <c r="L355" s="12"/>
      <c r="N355" s="12"/>
      <c r="P355" s="12"/>
    </row>
    <row r="356">
      <c r="A356" s="23" t="s">
        <v>24</v>
      </c>
      <c r="B356" s="16">
        <v>1.0</v>
      </c>
      <c r="C356" s="23" t="s">
        <v>29</v>
      </c>
      <c r="D356" s="16">
        <v>13.0</v>
      </c>
      <c r="E356" s="15" t="s">
        <v>11</v>
      </c>
      <c r="F356" s="16">
        <v>0.0</v>
      </c>
      <c r="G356" s="11">
        <v>6.0</v>
      </c>
      <c r="H356" s="19" t="str">
        <f t="shared" si="66"/>
        <v>9/27/2021 11:40:00</v>
      </c>
      <c r="I356" s="1" t="s">
        <v>19</v>
      </c>
      <c r="J356" s="12"/>
      <c r="L356" s="12"/>
      <c r="N356" s="12"/>
      <c r="P356" s="12"/>
    </row>
    <row r="357">
      <c r="A357" s="23" t="s">
        <v>24</v>
      </c>
      <c r="B357" s="16">
        <v>1.0</v>
      </c>
      <c r="C357" s="23" t="s">
        <v>29</v>
      </c>
      <c r="D357" s="16">
        <v>14.0</v>
      </c>
      <c r="E357" s="15" t="s">
        <v>11</v>
      </c>
      <c r="F357" s="16">
        <v>0.0</v>
      </c>
      <c r="G357" s="11">
        <v>6.0</v>
      </c>
      <c r="H357" s="19" t="str">
        <f t="shared" si="66"/>
        <v>9/27/2021 11:40:00</v>
      </c>
      <c r="I357" s="1" t="s">
        <v>19</v>
      </c>
      <c r="J357" s="12"/>
      <c r="L357" s="12"/>
      <c r="N357" s="12"/>
      <c r="P357" s="12"/>
    </row>
    <row r="358">
      <c r="A358" s="23" t="s">
        <v>24</v>
      </c>
      <c r="B358" s="16">
        <v>1.0</v>
      </c>
      <c r="C358" s="23" t="s">
        <v>29</v>
      </c>
      <c r="D358" s="16">
        <v>15.0</v>
      </c>
      <c r="E358" s="15" t="s">
        <v>11</v>
      </c>
      <c r="F358" s="16">
        <v>0.0</v>
      </c>
      <c r="G358" s="11">
        <v>6.0</v>
      </c>
      <c r="H358" s="19" t="str">
        <f t="shared" si="66"/>
        <v>9/27/2021 11:40:00</v>
      </c>
      <c r="I358" s="1" t="s">
        <v>19</v>
      </c>
      <c r="J358" s="12"/>
      <c r="L358" s="12"/>
      <c r="N358" s="12"/>
      <c r="P358" s="12"/>
    </row>
    <row r="359">
      <c r="A359" s="23" t="s">
        <v>24</v>
      </c>
      <c r="B359" s="16">
        <v>1.0</v>
      </c>
      <c r="C359" s="23" t="s">
        <v>29</v>
      </c>
      <c r="D359" s="16">
        <v>16.0</v>
      </c>
      <c r="E359" s="15" t="s">
        <v>11</v>
      </c>
      <c r="F359" s="16">
        <v>0.0</v>
      </c>
      <c r="G359" s="11">
        <v>6.0</v>
      </c>
      <c r="H359" s="19" t="str">
        <f t="shared" si="66"/>
        <v>9/27/2021 11:40:00</v>
      </c>
      <c r="I359" s="1" t="s">
        <v>19</v>
      </c>
      <c r="J359" s="12"/>
      <c r="L359" s="12"/>
      <c r="N359" s="12"/>
      <c r="P359" s="12"/>
    </row>
    <row r="360">
      <c r="A360" s="23" t="s">
        <v>24</v>
      </c>
      <c r="B360" s="16">
        <v>1.0</v>
      </c>
      <c r="C360" s="23" t="s">
        <v>29</v>
      </c>
      <c r="D360" s="16">
        <v>17.0</v>
      </c>
      <c r="E360" s="15" t="s">
        <v>11</v>
      </c>
      <c r="F360" s="16">
        <v>0.0</v>
      </c>
      <c r="G360" s="11">
        <v>6.0</v>
      </c>
      <c r="H360" s="19" t="str">
        <f t="shared" si="66"/>
        <v>9/27/2021 11:40:00</v>
      </c>
      <c r="I360" s="1" t="s">
        <v>19</v>
      </c>
      <c r="J360" s="12"/>
      <c r="L360" s="12"/>
      <c r="N360" s="12"/>
      <c r="P360" s="12"/>
    </row>
    <row r="361">
      <c r="A361" s="23" t="s">
        <v>24</v>
      </c>
      <c r="B361" s="16">
        <v>1.0</v>
      </c>
      <c r="C361" s="23" t="s">
        <v>29</v>
      </c>
      <c r="D361" s="16">
        <v>18.0</v>
      </c>
      <c r="E361" s="15" t="s">
        <v>11</v>
      </c>
      <c r="F361" s="16">
        <v>0.0</v>
      </c>
      <c r="G361" s="11">
        <v>6.0</v>
      </c>
      <c r="H361" s="19" t="str">
        <f t="shared" si="66"/>
        <v>9/27/2021 11:40:00</v>
      </c>
      <c r="I361" s="1" t="s">
        <v>19</v>
      </c>
      <c r="J361" s="12"/>
      <c r="L361" s="12"/>
      <c r="N361" s="12"/>
      <c r="P361" s="12"/>
    </row>
    <row r="362">
      <c r="A362" s="23" t="s">
        <v>24</v>
      </c>
      <c r="B362" s="16">
        <v>1.0</v>
      </c>
      <c r="C362" s="23" t="s">
        <v>29</v>
      </c>
      <c r="D362" s="16">
        <v>19.0</v>
      </c>
      <c r="E362" s="15" t="s">
        <v>11</v>
      </c>
      <c r="F362" s="16">
        <v>0.0</v>
      </c>
      <c r="G362" s="11">
        <v>6.0</v>
      </c>
      <c r="H362" s="19" t="str">
        <f t="shared" si="66"/>
        <v>9/27/2021 11:40:00</v>
      </c>
      <c r="I362" s="1" t="s">
        <v>19</v>
      </c>
      <c r="J362" s="12"/>
      <c r="L362" s="12"/>
      <c r="N362" s="12"/>
      <c r="P362" s="12"/>
    </row>
    <row r="363">
      <c r="A363" s="23" t="s">
        <v>24</v>
      </c>
      <c r="B363" s="16">
        <v>1.0</v>
      </c>
      <c r="C363" s="23" t="s">
        <v>29</v>
      </c>
      <c r="D363" s="16">
        <v>20.0</v>
      </c>
      <c r="E363" s="15" t="s">
        <v>11</v>
      </c>
      <c r="F363" s="16">
        <v>0.0</v>
      </c>
      <c r="G363" s="11">
        <v>6.0</v>
      </c>
      <c r="H363" s="19" t="str">
        <f t="shared" si="66"/>
        <v>9/27/2021 11:40:00</v>
      </c>
      <c r="I363" s="1" t="s">
        <v>19</v>
      </c>
      <c r="J363" s="12"/>
      <c r="L363" s="12"/>
      <c r="N363" s="12"/>
      <c r="P363" s="12"/>
    </row>
    <row r="364">
      <c r="A364" s="22" t="s">
        <v>26</v>
      </c>
      <c r="B364" s="14">
        <v>1.0</v>
      </c>
      <c r="C364" s="22" t="s">
        <v>29</v>
      </c>
      <c r="D364" s="14">
        <v>1.0</v>
      </c>
      <c r="E364" s="13" t="s">
        <v>11</v>
      </c>
      <c r="F364" s="24">
        <v>7.5</v>
      </c>
      <c r="G364" s="11">
        <v>6.0</v>
      </c>
      <c r="H364" s="18" t="s">
        <v>38</v>
      </c>
      <c r="I364" s="4" t="s">
        <v>19</v>
      </c>
      <c r="J364" s="12"/>
      <c r="L364" s="12"/>
      <c r="N364" s="12"/>
      <c r="P364" s="12"/>
    </row>
    <row r="365">
      <c r="A365" s="22" t="s">
        <v>26</v>
      </c>
      <c r="B365" s="14">
        <v>1.0</v>
      </c>
      <c r="C365" s="22" t="s">
        <v>29</v>
      </c>
      <c r="D365" s="14">
        <v>2.0</v>
      </c>
      <c r="E365" s="13" t="s">
        <v>11</v>
      </c>
      <c r="F365" s="24">
        <v>7.5</v>
      </c>
      <c r="G365" s="11">
        <v>6.0</v>
      </c>
      <c r="H365" s="18" t="str">
        <f t="shared" ref="H365:H383" si="67">H364</f>
        <v>9/27/2021 11:40:00</v>
      </c>
      <c r="I365" s="4">
        <v>4.106</v>
      </c>
      <c r="J365" s="12"/>
      <c r="L365" s="12"/>
      <c r="N365" s="12"/>
      <c r="P365" s="12"/>
    </row>
    <row r="366">
      <c r="A366" s="22" t="s">
        <v>26</v>
      </c>
      <c r="B366" s="14">
        <v>1.0</v>
      </c>
      <c r="C366" s="22" t="s">
        <v>29</v>
      </c>
      <c r="D366" s="14">
        <v>3.0</v>
      </c>
      <c r="E366" s="13" t="s">
        <v>11</v>
      </c>
      <c r="F366" s="24">
        <v>7.5</v>
      </c>
      <c r="G366" s="11">
        <v>6.0</v>
      </c>
      <c r="H366" s="18" t="str">
        <f t="shared" si="67"/>
        <v>9/27/2021 11:40:00</v>
      </c>
      <c r="I366" s="4" t="s">
        <v>19</v>
      </c>
      <c r="J366" s="12"/>
      <c r="L366" s="12"/>
      <c r="N366" s="12"/>
      <c r="P366" s="12"/>
    </row>
    <row r="367">
      <c r="A367" s="22" t="s">
        <v>26</v>
      </c>
      <c r="B367" s="14">
        <v>1.0</v>
      </c>
      <c r="C367" s="22" t="s">
        <v>29</v>
      </c>
      <c r="D367" s="14">
        <v>4.0</v>
      </c>
      <c r="E367" s="13" t="s">
        <v>11</v>
      </c>
      <c r="F367" s="24">
        <v>7.5</v>
      </c>
      <c r="G367" s="11">
        <v>6.0</v>
      </c>
      <c r="H367" s="18" t="str">
        <f t="shared" si="67"/>
        <v>9/27/2021 11:40:00</v>
      </c>
      <c r="I367" s="4" t="s">
        <v>19</v>
      </c>
      <c r="J367" s="12"/>
      <c r="L367" s="12"/>
      <c r="N367" s="12"/>
      <c r="P367" s="12"/>
    </row>
    <row r="368">
      <c r="A368" s="22" t="s">
        <v>26</v>
      </c>
      <c r="B368" s="14">
        <v>1.0</v>
      </c>
      <c r="C368" s="22" t="s">
        <v>29</v>
      </c>
      <c r="D368" s="14">
        <v>5.0</v>
      </c>
      <c r="E368" s="13" t="s">
        <v>11</v>
      </c>
      <c r="F368" s="24">
        <v>7.5</v>
      </c>
      <c r="G368" s="11">
        <v>6.0</v>
      </c>
      <c r="H368" s="18" t="str">
        <f t="shared" si="67"/>
        <v>9/27/2021 11:40:00</v>
      </c>
      <c r="I368" s="4">
        <v>0.844</v>
      </c>
      <c r="J368" s="12"/>
      <c r="L368" s="12"/>
      <c r="N368" s="12"/>
      <c r="P368" s="12"/>
    </row>
    <row r="369">
      <c r="A369" s="22" t="s">
        <v>26</v>
      </c>
      <c r="B369" s="14">
        <v>1.0</v>
      </c>
      <c r="C369" s="22" t="s">
        <v>29</v>
      </c>
      <c r="D369" s="14">
        <v>6.0</v>
      </c>
      <c r="E369" s="13" t="s">
        <v>11</v>
      </c>
      <c r="F369" s="24">
        <v>7.5</v>
      </c>
      <c r="G369" s="11">
        <v>6.0</v>
      </c>
      <c r="H369" s="18" t="str">
        <f t="shared" si="67"/>
        <v>9/27/2021 11:40:00</v>
      </c>
      <c r="I369" s="4" t="s">
        <v>19</v>
      </c>
      <c r="J369" s="12"/>
      <c r="L369" s="12"/>
      <c r="N369" s="12"/>
      <c r="P369" s="12"/>
    </row>
    <row r="370">
      <c r="A370" s="22" t="s">
        <v>26</v>
      </c>
      <c r="B370" s="14">
        <v>1.0</v>
      </c>
      <c r="C370" s="22" t="s">
        <v>29</v>
      </c>
      <c r="D370" s="14">
        <v>7.0</v>
      </c>
      <c r="E370" s="13" t="s">
        <v>11</v>
      </c>
      <c r="F370" s="24">
        <v>7.5</v>
      </c>
      <c r="G370" s="11">
        <v>6.0</v>
      </c>
      <c r="H370" s="18" t="str">
        <f t="shared" si="67"/>
        <v>9/27/2021 11:40:00</v>
      </c>
      <c r="I370" s="4">
        <v>0.615</v>
      </c>
      <c r="J370" s="12"/>
      <c r="L370" s="12"/>
      <c r="N370" s="12"/>
      <c r="P370" s="12"/>
    </row>
    <row r="371">
      <c r="A371" s="22" t="s">
        <v>26</v>
      </c>
      <c r="B371" s="14">
        <v>1.0</v>
      </c>
      <c r="C371" s="22" t="s">
        <v>29</v>
      </c>
      <c r="D371" s="14">
        <v>8.0</v>
      </c>
      <c r="E371" s="13" t="s">
        <v>11</v>
      </c>
      <c r="F371" s="24">
        <v>7.5</v>
      </c>
      <c r="G371" s="11">
        <v>6.0</v>
      </c>
      <c r="H371" s="18" t="str">
        <f t="shared" si="67"/>
        <v>9/27/2021 11:40:00</v>
      </c>
      <c r="I371" s="4" t="s">
        <v>19</v>
      </c>
      <c r="J371" s="12"/>
      <c r="L371" s="12"/>
      <c r="N371" s="12"/>
      <c r="P371" s="12"/>
    </row>
    <row r="372">
      <c r="A372" s="22" t="s">
        <v>26</v>
      </c>
      <c r="B372" s="14">
        <v>1.0</v>
      </c>
      <c r="C372" s="22" t="s">
        <v>29</v>
      </c>
      <c r="D372" s="14">
        <v>9.0</v>
      </c>
      <c r="E372" s="13" t="s">
        <v>11</v>
      </c>
      <c r="F372" s="24">
        <v>7.5</v>
      </c>
      <c r="G372" s="11">
        <v>6.0</v>
      </c>
      <c r="H372" s="18" t="str">
        <f t="shared" si="67"/>
        <v>9/27/2021 11:40:00</v>
      </c>
      <c r="I372" s="4" t="s">
        <v>19</v>
      </c>
      <c r="J372" s="12"/>
      <c r="L372" s="12"/>
      <c r="N372" s="12"/>
      <c r="P372" s="12"/>
    </row>
    <row r="373">
      <c r="A373" s="22" t="s">
        <v>26</v>
      </c>
      <c r="B373" s="14">
        <v>1.0</v>
      </c>
      <c r="C373" s="22" t="s">
        <v>29</v>
      </c>
      <c r="D373" s="14">
        <v>10.0</v>
      </c>
      <c r="E373" s="13" t="s">
        <v>11</v>
      </c>
      <c r="F373" s="24">
        <v>7.5</v>
      </c>
      <c r="G373" s="11">
        <v>6.0</v>
      </c>
      <c r="H373" s="18" t="str">
        <f t="shared" si="67"/>
        <v>9/27/2021 11:40:00</v>
      </c>
      <c r="I373" s="4" t="s">
        <v>19</v>
      </c>
      <c r="J373" s="12"/>
      <c r="L373" s="12"/>
      <c r="N373" s="12"/>
      <c r="P373" s="12"/>
    </row>
    <row r="374">
      <c r="A374" s="22" t="s">
        <v>26</v>
      </c>
      <c r="B374" s="14">
        <v>1.0</v>
      </c>
      <c r="C374" s="22" t="s">
        <v>29</v>
      </c>
      <c r="D374" s="14">
        <v>11.0</v>
      </c>
      <c r="E374" s="13" t="s">
        <v>11</v>
      </c>
      <c r="F374" s="24">
        <v>7.5</v>
      </c>
      <c r="G374" s="11">
        <v>6.0</v>
      </c>
      <c r="H374" s="18" t="str">
        <f t="shared" si="67"/>
        <v>9/27/2021 11:40:00</v>
      </c>
      <c r="I374" s="4" t="s">
        <v>19</v>
      </c>
      <c r="J374" s="12"/>
      <c r="L374" s="12"/>
      <c r="N374" s="12"/>
      <c r="P374" s="12"/>
    </row>
    <row r="375">
      <c r="A375" s="22" t="s">
        <v>26</v>
      </c>
      <c r="B375" s="14">
        <v>1.0</v>
      </c>
      <c r="C375" s="22" t="s">
        <v>29</v>
      </c>
      <c r="D375" s="14">
        <v>12.0</v>
      </c>
      <c r="E375" s="13" t="s">
        <v>11</v>
      </c>
      <c r="F375" s="24">
        <v>7.5</v>
      </c>
      <c r="G375" s="11">
        <v>6.0</v>
      </c>
      <c r="H375" s="18" t="str">
        <f t="shared" si="67"/>
        <v>9/27/2021 11:40:00</v>
      </c>
      <c r="I375" s="4" t="s">
        <v>19</v>
      </c>
      <c r="J375" s="12"/>
      <c r="L375" s="12"/>
      <c r="N375" s="12"/>
      <c r="P375" s="12"/>
    </row>
    <row r="376">
      <c r="A376" s="22" t="s">
        <v>26</v>
      </c>
      <c r="B376" s="14">
        <v>1.0</v>
      </c>
      <c r="C376" s="22" t="s">
        <v>29</v>
      </c>
      <c r="D376" s="14">
        <v>13.0</v>
      </c>
      <c r="E376" s="13" t="s">
        <v>11</v>
      </c>
      <c r="F376" s="24">
        <v>7.5</v>
      </c>
      <c r="G376" s="11">
        <v>6.0</v>
      </c>
      <c r="H376" s="18" t="str">
        <f t="shared" si="67"/>
        <v>9/27/2021 11:40:00</v>
      </c>
      <c r="I376" s="4" t="s">
        <v>19</v>
      </c>
      <c r="J376" s="12"/>
      <c r="L376" s="12"/>
      <c r="N376" s="12"/>
      <c r="P376" s="12"/>
    </row>
    <row r="377">
      <c r="A377" s="22" t="s">
        <v>26</v>
      </c>
      <c r="B377" s="14">
        <v>1.0</v>
      </c>
      <c r="C377" s="22" t="s">
        <v>29</v>
      </c>
      <c r="D377" s="14">
        <v>14.0</v>
      </c>
      <c r="E377" s="13" t="s">
        <v>11</v>
      </c>
      <c r="F377" s="24">
        <v>7.5</v>
      </c>
      <c r="G377" s="11">
        <v>6.0</v>
      </c>
      <c r="H377" s="18" t="str">
        <f t="shared" si="67"/>
        <v>9/27/2021 11:40:00</v>
      </c>
      <c r="I377" s="4" t="s">
        <v>19</v>
      </c>
      <c r="J377" s="12"/>
      <c r="L377" s="12"/>
      <c r="N377" s="12"/>
      <c r="P377" s="12"/>
    </row>
    <row r="378">
      <c r="A378" s="22" t="s">
        <v>26</v>
      </c>
      <c r="B378" s="14">
        <v>1.0</v>
      </c>
      <c r="C378" s="22" t="s">
        <v>29</v>
      </c>
      <c r="D378" s="14">
        <v>15.0</v>
      </c>
      <c r="E378" s="13" t="s">
        <v>11</v>
      </c>
      <c r="F378" s="24">
        <v>7.5</v>
      </c>
      <c r="G378" s="11">
        <v>6.0</v>
      </c>
      <c r="H378" s="18" t="str">
        <f t="shared" si="67"/>
        <v>9/27/2021 11:40:00</v>
      </c>
      <c r="I378" s="4">
        <v>4.727</v>
      </c>
      <c r="J378" s="12"/>
      <c r="L378" s="12"/>
      <c r="N378" s="12"/>
      <c r="P378" s="12"/>
    </row>
    <row r="379">
      <c r="A379" s="22" t="s">
        <v>26</v>
      </c>
      <c r="B379" s="14">
        <v>1.0</v>
      </c>
      <c r="C379" s="22" t="s">
        <v>29</v>
      </c>
      <c r="D379" s="14">
        <v>16.0</v>
      </c>
      <c r="E379" s="13" t="s">
        <v>11</v>
      </c>
      <c r="F379" s="24">
        <v>7.5</v>
      </c>
      <c r="G379" s="11">
        <v>6.0</v>
      </c>
      <c r="H379" s="18" t="str">
        <f t="shared" si="67"/>
        <v>9/27/2021 11:40:00</v>
      </c>
      <c r="I379" s="4" t="s">
        <v>19</v>
      </c>
      <c r="J379" s="12"/>
      <c r="L379" s="12"/>
      <c r="N379" s="12"/>
      <c r="P379" s="12"/>
    </row>
    <row r="380">
      <c r="A380" s="22" t="s">
        <v>26</v>
      </c>
      <c r="B380" s="14">
        <v>1.0</v>
      </c>
      <c r="C380" s="22" t="s">
        <v>29</v>
      </c>
      <c r="D380" s="14">
        <v>17.0</v>
      </c>
      <c r="E380" s="13" t="s">
        <v>11</v>
      </c>
      <c r="F380" s="24">
        <v>7.5</v>
      </c>
      <c r="G380" s="11">
        <v>6.0</v>
      </c>
      <c r="H380" s="18" t="str">
        <f t="shared" si="67"/>
        <v>9/27/2021 11:40:00</v>
      </c>
      <c r="I380" s="4" t="s">
        <v>19</v>
      </c>
      <c r="J380" s="12"/>
      <c r="L380" s="12"/>
      <c r="N380" s="12"/>
      <c r="P380" s="12"/>
    </row>
    <row r="381">
      <c r="A381" s="22" t="s">
        <v>26</v>
      </c>
      <c r="B381" s="14">
        <v>1.0</v>
      </c>
      <c r="C381" s="22" t="s">
        <v>29</v>
      </c>
      <c r="D381" s="14">
        <v>18.0</v>
      </c>
      <c r="E381" s="13" t="s">
        <v>11</v>
      </c>
      <c r="F381" s="24">
        <v>7.5</v>
      </c>
      <c r="G381" s="11">
        <v>6.0</v>
      </c>
      <c r="H381" s="18" t="str">
        <f t="shared" si="67"/>
        <v>9/27/2021 11:40:00</v>
      </c>
      <c r="I381" s="4" t="s">
        <v>19</v>
      </c>
      <c r="J381" s="12"/>
      <c r="L381" s="12"/>
      <c r="N381" s="12"/>
      <c r="P381" s="12"/>
    </row>
    <row r="382">
      <c r="A382" s="22" t="s">
        <v>26</v>
      </c>
      <c r="B382" s="14">
        <v>1.0</v>
      </c>
      <c r="C382" s="22" t="s">
        <v>29</v>
      </c>
      <c r="D382" s="14">
        <v>19.0</v>
      </c>
      <c r="E382" s="13" t="s">
        <v>11</v>
      </c>
      <c r="F382" s="24">
        <v>7.5</v>
      </c>
      <c r="G382" s="11">
        <v>6.0</v>
      </c>
      <c r="H382" s="18" t="str">
        <f t="shared" si="67"/>
        <v>9/27/2021 11:40:00</v>
      </c>
      <c r="I382" s="4" t="s">
        <v>19</v>
      </c>
      <c r="J382" s="12"/>
      <c r="L382" s="12"/>
      <c r="N382" s="12"/>
      <c r="P382" s="12"/>
    </row>
    <row r="383">
      <c r="A383" s="22" t="s">
        <v>26</v>
      </c>
      <c r="B383" s="14">
        <v>1.0</v>
      </c>
      <c r="C383" s="22" t="s">
        <v>29</v>
      </c>
      <c r="D383" s="14">
        <v>20.0</v>
      </c>
      <c r="E383" s="13" t="s">
        <v>11</v>
      </c>
      <c r="F383" s="24">
        <v>7.5</v>
      </c>
      <c r="G383" s="11">
        <v>6.0</v>
      </c>
      <c r="H383" s="18" t="str">
        <f t="shared" si="67"/>
        <v>9/27/2021 11:40:00</v>
      </c>
      <c r="I383" s="4">
        <v>3.974</v>
      </c>
      <c r="J383" s="12"/>
      <c r="L383" s="12"/>
      <c r="N383" s="12"/>
      <c r="P383" s="12"/>
    </row>
    <row r="384">
      <c r="A384" s="23" t="s">
        <v>28</v>
      </c>
      <c r="B384" s="16">
        <v>1.0</v>
      </c>
      <c r="C384" s="23" t="s">
        <v>29</v>
      </c>
      <c r="D384" s="16">
        <v>1.0</v>
      </c>
      <c r="E384" s="15" t="s">
        <v>15</v>
      </c>
      <c r="F384" s="16">
        <v>0.0</v>
      </c>
      <c r="G384" s="11">
        <v>6.0</v>
      </c>
      <c r="H384" s="19" t="s">
        <v>38</v>
      </c>
      <c r="I384" s="20">
        <v>3.46</v>
      </c>
      <c r="J384" s="12"/>
      <c r="L384" s="12"/>
      <c r="N384" s="12"/>
      <c r="P384" s="12"/>
    </row>
    <row r="385">
      <c r="A385" s="23" t="s">
        <v>28</v>
      </c>
      <c r="B385" s="16">
        <v>1.0</v>
      </c>
      <c r="C385" s="23" t="s">
        <v>29</v>
      </c>
      <c r="D385" s="16">
        <v>2.0</v>
      </c>
      <c r="E385" s="15" t="s">
        <v>15</v>
      </c>
      <c r="F385" s="16">
        <v>0.0</v>
      </c>
      <c r="G385" s="11">
        <v>6.0</v>
      </c>
      <c r="H385" s="19" t="str">
        <f t="shared" ref="H385:H408" si="68">H384</f>
        <v>9/27/2021 11:40:00</v>
      </c>
      <c r="I385" s="20">
        <v>3.865</v>
      </c>
      <c r="J385" s="12"/>
      <c r="L385" s="12"/>
      <c r="N385" s="12"/>
      <c r="P385" s="12"/>
    </row>
    <row r="386">
      <c r="A386" s="23" t="s">
        <v>28</v>
      </c>
      <c r="B386" s="16">
        <v>1.0</v>
      </c>
      <c r="C386" s="23" t="s">
        <v>29</v>
      </c>
      <c r="D386" s="16">
        <v>3.0</v>
      </c>
      <c r="E386" s="15" t="s">
        <v>15</v>
      </c>
      <c r="F386" s="16">
        <v>0.0</v>
      </c>
      <c r="G386" s="11">
        <v>6.0</v>
      </c>
      <c r="H386" s="19" t="str">
        <f t="shared" si="68"/>
        <v>9/27/2021 11:40:00</v>
      </c>
      <c r="I386" s="20">
        <v>6.139</v>
      </c>
      <c r="J386" s="12"/>
      <c r="L386" s="12"/>
      <c r="N386" s="12"/>
      <c r="P386" s="12"/>
    </row>
    <row r="387">
      <c r="A387" s="23" t="s">
        <v>28</v>
      </c>
      <c r="B387" s="16">
        <v>1.0</v>
      </c>
      <c r="C387" s="23" t="s">
        <v>29</v>
      </c>
      <c r="D387" s="16">
        <v>4.0</v>
      </c>
      <c r="E387" s="15" t="s">
        <v>15</v>
      </c>
      <c r="F387" s="16">
        <v>0.0</v>
      </c>
      <c r="G387" s="11">
        <v>6.0</v>
      </c>
      <c r="H387" s="19" t="str">
        <f t="shared" si="68"/>
        <v>9/27/2021 11:40:00</v>
      </c>
      <c r="I387" s="20">
        <v>4.124</v>
      </c>
      <c r="J387" s="12"/>
      <c r="L387" s="12"/>
      <c r="N387" s="12"/>
      <c r="P387" s="12"/>
    </row>
    <row r="388">
      <c r="A388" s="23" t="s">
        <v>28</v>
      </c>
      <c r="B388" s="16">
        <v>1.0</v>
      </c>
      <c r="C388" s="23" t="s">
        <v>29</v>
      </c>
      <c r="D388" s="16">
        <v>5.0</v>
      </c>
      <c r="E388" s="15" t="s">
        <v>15</v>
      </c>
      <c r="F388" s="16">
        <v>0.0</v>
      </c>
      <c r="G388" s="11">
        <v>6.0</v>
      </c>
      <c r="H388" s="19" t="str">
        <f t="shared" si="68"/>
        <v>9/27/2021 11:40:00</v>
      </c>
      <c r="I388" s="20">
        <v>3.733</v>
      </c>
      <c r="J388" s="12"/>
      <c r="L388" s="12"/>
      <c r="N388" s="12"/>
      <c r="P388" s="12"/>
    </row>
    <row r="389">
      <c r="A389" s="23" t="s">
        <v>28</v>
      </c>
      <c r="B389" s="16">
        <v>1.0</v>
      </c>
      <c r="C389" s="23" t="s">
        <v>29</v>
      </c>
      <c r="D389" s="16">
        <v>6.0</v>
      </c>
      <c r="E389" s="15" t="s">
        <v>15</v>
      </c>
      <c r="F389" s="16">
        <v>0.0</v>
      </c>
      <c r="G389" s="11">
        <v>6.0</v>
      </c>
      <c r="H389" s="19" t="str">
        <f t="shared" si="68"/>
        <v>9/27/2021 11:40:00</v>
      </c>
      <c r="I389" s="20">
        <v>5.606</v>
      </c>
      <c r="J389" s="12"/>
      <c r="L389" s="12"/>
      <c r="N389" s="12"/>
      <c r="P389" s="12"/>
    </row>
    <row r="390">
      <c r="A390" s="23" t="s">
        <v>28</v>
      </c>
      <c r="B390" s="16">
        <v>1.0</v>
      </c>
      <c r="C390" s="23" t="s">
        <v>29</v>
      </c>
      <c r="D390" s="16">
        <v>7.0</v>
      </c>
      <c r="E390" s="15" t="s">
        <v>15</v>
      </c>
      <c r="F390" s="16">
        <v>0.0</v>
      </c>
      <c r="G390" s="11">
        <v>6.0</v>
      </c>
      <c r="H390" s="19" t="str">
        <f t="shared" si="68"/>
        <v>9/27/2021 11:40:00</v>
      </c>
      <c r="I390" s="20">
        <v>5.719</v>
      </c>
      <c r="J390" s="12"/>
      <c r="L390" s="12"/>
      <c r="N390" s="12"/>
      <c r="P390" s="12"/>
    </row>
    <row r="391">
      <c r="A391" s="23" t="s">
        <v>28</v>
      </c>
      <c r="B391" s="16">
        <v>1.0</v>
      </c>
      <c r="C391" s="23" t="s">
        <v>29</v>
      </c>
      <c r="D391" s="16">
        <v>8.0</v>
      </c>
      <c r="E391" s="15" t="s">
        <v>15</v>
      </c>
      <c r="F391" s="16">
        <v>0.0</v>
      </c>
      <c r="G391" s="11">
        <v>6.0</v>
      </c>
      <c r="H391" s="19" t="str">
        <f t="shared" si="68"/>
        <v>9/27/2021 11:40:00</v>
      </c>
      <c r="I391" s="20">
        <v>3.479</v>
      </c>
      <c r="J391" s="12"/>
      <c r="L391" s="12"/>
      <c r="N391" s="12"/>
      <c r="P391" s="12"/>
    </row>
    <row r="392">
      <c r="A392" s="23" t="s">
        <v>28</v>
      </c>
      <c r="B392" s="16">
        <v>1.0</v>
      </c>
      <c r="C392" s="23" t="s">
        <v>29</v>
      </c>
      <c r="D392" s="16">
        <v>9.0</v>
      </c>
      <c r="E392" s="15" t="s">
        <v>15</v>
      </c>
      <c r="F392" s="16">
        <v>0.0</v>
      </c>
      <c r="G392" s="11">
        <v>6.0</v>
      </c>
      <c r="H392" s="19" t="str">
        <f t="shared" si="68"/>
        <v>9/27/2021 11:40:00</v>
      </c>
      <c r="I392" s="20">
        <v>4.378</v>
      </c>
      <c r="J392" s="12"/>
      <c r="L392" s="12"/>
      <c r="N392" s="12"/>
      <c r="P392" s="12"/>
    </row>
    <row r="393">
      <c r="A393" s="23" t="s">
        <v>28</v>
      </c>
      <c r="B393" s="16">
        <v>1.0</v>
      </c>
      <c r="C393" s="23" t="s">
        <v>29</v>
      </c>
      <c r="D393" s="16">
        <v>10.0</v>
      </c>
      <c r="E393" s="15" t="s">
        <v>15</v>
      </c>
      <c r="F393" s="16">
        <v>0.0</v>
      </c>
      <c r="G393" s="11">
        <v>6.0</v>
      </c>
      <c r="H393" s="19" t="str">
        <f t="shared" si="68"/>
        <v>9/27/2021 11:40:00</v>
      </c>
      <c r="I393" s="20">
        <v>4.082</v>
      </c>
      <c r="J393" s="12"/>
      <c r="L393" s="12"/>
      <c r="N393" s="12"/>
      <c r="P393" s="12"/>
    </row>
    <row r="394">
      <c r="A394" s="23" t="s">
        <v>28</v>
      </c>
      <c r="B394" s="16">
        <v>1.0</v>
      </c>
      <c r="C394" s="23" t="s">
        <v>29</v>
      </c>
      <c r="D394" s="16">
        <v>11.0</v>
      </c>
      <c r="E394" s="15" t="s">
        <v>15</v>
      </c>
      <c r="F394" s="16">
        <v>0.0</v>
      </c>
      <c r="G394" s="11">
        <v>6.0</v>
      </c>
      <c r="H394" s="19" t="str">
        <f t="shared" si="68"/>
        <v>9/27/2021 11:40:00</v>
      </c>
      <c r="I394" s="20">
        <v>5.614</v>
      </c>
      <c r="J394" s="12"/>
      <c r="L394" s="12"/>
      <c r="N394" s="12"/>
      <c r="P394" s="12"/>
    </row>
    <row r="395">
      <c r="A395" s="23" t="s">
        <v>28</v>
      </c>
      <c r="B395" s="16">
        <v>1.0</v>
      </c>
      <c r="C395" s="23" t="s">
        <v>29</v>
      </c>
      <c r="D395" s="16">
        <v>12.0</v>
      </c>
      <c r="E395" s="15" t="s">
        <v>15</v>
      </c>
      <c r="F395" s="16">
        <v>0.0</v>
      </c>
      <c r="G395" s="11">
        <v>6.0</v>
      </c>
      <c r="H395" s="19" t="str">
        <f t="shared" si="68"/>
        <v>9/27/2021 11:40:00</v>
      </c>
      <c r="I395" s="20">
        <v>3.017</v>
      </c>
      <c r="J395" s="12"/>
      <c r="L395" s="12"/>
      <c r="N395" s="12"/>
      <c r="P395" s="12"/>
    </row>
    <row r="396">
      <c r="A396" s="23" t="s">
        <v>28</v>
      </c>
      <c r="B396" s="16">
        <v>1.0</v>
      </c>
      <c r="C396" s="23" t="s">
        <v>29</v>
      </c>
      <c r="D396" s="16">
        <v>13.0</v>
      </c>
      <c r="E396" s="15" t="s">
        <v>15</v>
      </c>
      <c r="F396" s="16">
        <v>0.0</v>
      </c>
      <c r="G396" s="11">
        <v>6.0</v>
      </c>
      <c r="H396" s="19" t="str">
        <f t="shared" si="68"/>
        <v>9/27/2021 11:40:00</v>
      </c>
      <c r="I396" s="20">
        <v>4.941</v>
      </c>
      <c r="J396" s="12"/>
      <c r="L396" s="12"/>
      <c r="N396" s="12"/>
      <c r="P396" s="12"/>
    </row>
    <row r="397">
      <c r="A397" s="23" t="s">
        <v>28</v>
      </c>
      <c r="B397" s="16">
        <v>1.0</v>
      </c>
      <c r="C397" s="23" t="s">
        <v>29</v>
      </c>
      <c r="D397" s="16">
        <v>14.0</v>
      </c>
      <c r="E397" s="15" t="s">
        <v>15</v>
      </c>
      <c r="F397" s="16">
        <v>0.0</v>
      </c>
      <c r="G397" s="11">
        <v>6.0</v>
      </c>
      <c r="H397" s="19" t="str">
        <f t="shared" si="68"/>
        <v>9/27/2021 11:40:00</v>
      </c>
      <c r="I397" s="20">
        <v>6.674</v>
      </c>
      <c r="J397" s="12"/>
      <c r="L397" s="12"/>
      <c r="N397" s="12"/>
      <c r="P397" s="12"/>
    </row>
    <row r="398">
      <c r="A398" s="23" t="s">
        <v>28</v>
      </c>
      <c r="B398" s="16">
        <v>1.0</v>
      </c>
      <c r="C398" s="23" t="s">
        <v>29</v>
      </c>
      <c r="D398" s="16">
        <v>15.0</v>
      </c>
      <c r="E398" s="15" t="s">
        <v>15</v>
      </c>
      <c r="F398" s="16">
        <v>0.0</v>
      </c>
      <c r="G398" s="11">
        <v>6.0</v>
      </c>
      <c r="H398" s="19" t="str">
        <f t="shared" si="68"/>
        <v>9/27/2021 11:40:00</v>
      </c>
      <c r="I398" s="20">
        <v>5.55</v>
      </c>
      <c r="J398" s="12"/>
      <c r="L398" s="12"/>
      <c r="N398" s="12"/>
      <c r="P398" s="12"/>
    </row>
    <row r="399">
      <c r="A399" s="23" t="s">
        <v>28</v>
      </c>
      <c r="B399" s="16">
        <v>1.0</v>
      </c>
      <c r="C399" s="23" t="s">
        <v>29</v>
      </c>
      <c r="D399" s="16">
        <v>16.0</v>
      </c>
      <c r="E399" s="15" t="s">
        <v>15</v>
      </c>
      <c r="F399" s="16">
        <v>0.0</v>
      </c>
      <c r="G399" s="11">
        <v>6.0</v>
      </c>
      <c r="H399" s="19" t="str">
        <f t="shared" si="68"/>
        <v>9/27/2021 11:40:00</v>
      </c>
      <c r="I399" s="20">
        <v>4.199</v>
      </c>
      <c r="J399" s="12"/>
      <c r="L399" s="12"/>
      <c r="N399" s="12"/>
      <c r="P399" s="12"/>
    </row>
    <row r="400">
      <c r="A400" s="23" t="s">
        <v>28</v>
      </c>
      <c r="B400" s="16">
        <v>1.0</v>
      </c>
      <c r="C400" s="23" t="s">
        <v>29</v>
      </c>
      <c r="D400" s="16">
        <v>17.0</v>
      </c>
      <c r="E400" s="15" t="s">
        <v>15</v>
      </c>
      <c r="F400" s="16">
        <v>0.0</v>
      </c>
      <c r="G400" s="11">
        <v>6.0</v>
      </c>
      <c r="H400" s="19" t="str">
        <f t="shared" si="68"/>
        <v>9/27/2021 11:40:00</v>
      </c>
      <c r="I400" s="20">
        <v>3.411</v>
      </c>
      <c r="J400" s="12"/>
      <c r="L400" s="12"/>
      <c r="N400" s="12"/>
      <c r="P400" s="12"/>
    </row>
    <row r="401">
      <c r="A401" s="23" t="s">
        <v>28</v>
      </c>
      <c r="B401" s="16">
        <v>1.0</v>
      </c>
      <c r="C401" s="23" t="s">
        <v>29</v>
      </c>
      <c r="D401" s="16">
        <v>18.0</v>
      </c>
      <c r="E401" s="15" t="s">
        <v>15</v>
      </c>
      <c r="F401" s="16">
        <v>0.0</v>
      </c>
      <c r="G401" s="11">
        <v>6.0</v>
      </c>
      <c r="H401" s="19" t="str">
        <f t="shared" si="68"/>
        <v>9/27/2021 11:40:00</v>
      </c>
      <c r="I401" s="20">
        <v>6.749</v>
      </c>
      <c r="J401" s="12"/>
      <c r="L401" s="12"/>
      <c r="N401" s="12"/>
      <c r="P401" s="12"/>
    </row>
    <row r="402">
      <c r="A402" s="23" t="s">
        <v>28</v>
      </c>
      <c r="B402" s="16">
        <v>1.0</v>
      </c>
      <c r="C402" s="23" t="s">
        <v>29</v>
      </c>
      <c r="D402" s="16">
        <v>19.0</v>
      </c>
      <c r="E402" s="15" t="s">
        <v>15</v>
      </c>
      <c r="F402" s="16">
        <v>0.0</v>
      </c>
      <c r="G402" s="11">
        <v>6.0</v>
      </c>
      <c r="H402" s="19" t="str">
        <f t="shared" si="68"/>
        <v>9/27/2021 11:40:00</v>
      </c>
      <c r="I402" s="20">
        <v>4.938</v>
      </c>
      <c r="J402" s="12"/>
      <c r="L402" s="12"/>
      <c r="N402" s="12"/>
      <c r="P402" s="12"/>
    </row>
    <row r="403">
      <c r="A403" s="23" t="s">
        <v>28</v>
      </c>
      <c r="B403" s="16">
        <v>1.0</v>
      </c>
      <c r="C403" s="23" t="s">
        <v>29</v>
      </c>
      <c r="D403" s="16">
        <v>20.0</v>
      </c>
      <c r="E403" s="15" t="s">
        <v>15</v>
      </c>
      <c r="F403" s="16">
        <v>0.0</v>
      </c>
      <c r="G403" s="11">
        <v>6.0</v>
      </c>
      <c r="H403" s="19" t="str">
        <f t="shared" si="68"/>
        <v>9/27/2021 11:40:00</v>
      </c>
      <c r="I403" s="20">
        <v>3.937</v>
      </c>
      <c r="J403" s="12"/>
      <c r="L403" s="12"/>
      <c r="N403" s="12"/>
      <c r="P403" s="12"/>
    </row>
    <row r="404">
      <c r="A404" s="23" t="s">
        <v>28</v>
      </c>
      <c r="B404" s="16">
        <v>1.0</v>
      </c>
      <c r="C404" s="23" t="s">
        <v>29</v>
      </c>
      <c r="D404" s="25">
        <v>21.0</v>
      </c>
      <c r="E404" s="15" t="s">
        <v>15</v>
      </c>
      <c r="F404" s="16">
        <v>0.0</v>
      </c>
      <c r="G404" s="11">
        <v>6.0</v>
      </c>
      <c r="H404" s="19" t="str">
        <f t="shared" si="68"/>
        <v>9/27/2021 11:40:00</v>
      </c>
      <c r="I404" s="20">
        <v>4.088</v>
      </c>
      <c r="J404" s="12"/>
      <c r="L404" s="12"/>
      <c r="N404" s="12"/>
      <c r="P404" s="12"/>
    </row>
    <row r="405">
      <c r="A405" s="23" t="s">
        <v>28</v>
      </c>
      <c r="B405" s="16">
        <v>1.0</v>
      </c>
      <c r="C405" s="23" t="s">
        <v>29</v>
      </c>
      <c r="D405" s="25">
        <v>22.0</v>
      </c>
      <c r="E405" s="15" t="s">
        <v>15</v>
      </c>
      <c r="F405" s="16">
        <v>0.0</v>
      </c>
      <c r="G405" s="11">
        <v>6.0</v>
      </c>
      <c r="H405" s="19" t="str">
        <f t="shared" si="68"/>
        <v>9/27/2021 11:40:00</v>
      </c>
      <c r="I405" s="20">
        <v>5.345</v>
      </c>
      <c r="J405" s="12"/>
      <c r="L405" s="12"/>
      <c r="N405" s="12"/>
      <c r="P405" s="12"/>
    </row>
    <row r="406">
      <c r="A406" s="23" t="s">
        <v>28</v>
      </c>
      <c r="B406" s="16">
        <v>1.0</v>
      </c>
      <c r="C406" s="23" t="s">
        <v>29</v>
      </c>
      <c r="D406" s="25">
        <v>23.0</v>
      </c>
      <c r="E406" s="15" t="s">
        <v>15</v>
      </c>
      <c r="F406" s="16">
        <v>0.0</v>
      </c>
      <c r="G406" s="11">
        <v>6.0</v>
      </c>
      <c r="H406" s="19" t="str">
        <f t="shared" si="68"/>
        <v>9/27/2021 11:40:00</v>
      </c>
      <c r="I406" s="20">
        <v>2.542</v>
      </c>
      <c r="J406" s="12"/>
      <c r="L406" s="12"/>
      <c r="N406" s="12"/>
      <c r="P406" s="12"/>
    </row>
    <row r="407">
      <c r="A407" s="23" t="s">
        <v>28</v>
      </c>
      <c r="B407" s="16">
        <v>1.0</v>
      </c>
      <c r="C407" s="23" t="s">
        <v>29</v>
      </c>
      <c r="D407" s="25">
        <v>24.0</v>
      </c>
      <c r="E407" s="15" t="s">
        <v>15</v>
      </c>
      <c r="F407" s="16">
        <v>0.0</v>
      </c>
      <c r="G407" s="11">
        <v>6.0</v>
      </c>
      <c r="H407" s="19" t="str">
        <f t="shared" si="68"/>
        <v>9/27/2021 11:40:00</v>
      </c>
      <c r="I407" s="20">
        <v>4.084</v>
      </c>
      <c r="J407" s="12"/>
      <c r="L407" s="12"/>
      <c r="N407" s="12"/>
      <c r="P407" s="12"/>
    </row>
    <row r="408">
      <c r="A408" s="23" t="s">
        <v>28</v>
      </c>
      <c r="B408" s="16">
        <v>1.0</v>
      </c>
      <c r="C408" s="23" t="s">
        <v>29</v>
      </c>
      <c r="D408" s="25">
        <v>25.0</v>
      </c>
      <c r="E408" s="15" t="s">
        <v>15</v>
      </c>
      <c r="F408" s="16">
        <v>0.0</v>
      </c>
      <c r="G408" s="11">
        <v>6.0</v>
      </c>
      <c r="H408" s="19" t="str">
        <f t="shared" si="68"/>
        <v>9/27/2021 11:40:00</v>
      </c>
      <c r="I408" s="20">
        <v>2.471</v>
      </c>
      <c r="J408" s="12"/>
      <c r="L408" s="12"/>
      <c r="N408" s="12"/>
      <c r="P408" s="12"/>
    </row>
    <row r="409">
      <c r="A409" s="23" t="s">
        <v>35</v>
      </c>
      <c r="B409" s="16">
        <v>1.0</v>
      </c>
      <c r="C409" s="23" t="s">
        <v>29</v>
      </c>
      <c r="D409" s="16">
        <v>1.0</v>
      </c>
      <c r="E409" s="15" t="s">
        <v>15</v>
      </c>
      <c r="F409" s="25">
        <v>7.5</v>
      </c>
      <c r="G409" s="11">
        <v>6.0</v>
      </c>
      <c r="H409" s="19" t="s">
        <v>38</v>
      </c>
      <c r="I409" s="20">
        <v>2.522</v>
      </c>
      <c r="J409" s="12"/>
      <c r="L409" s="12"/>
      <c r="N409" s="12"/>
      <c r="P409" s="12"/>
    </row>
    <row r="410">
      <c r="A410" s="23" t="s">
        <v>35</v>
      </c>
      <c r="B410" s="16">
        <v>1.0</v>
      </c>
      <c r="C410" s="23" t="s">
        <v>29</v>
      </c>
      <c r="D410" s="16">
        <v>2.0</v>
      </c>
      <c r="E410" s="15" t="s">
        <v>15</v>
      </c>
      <c r="F410" s="25">
        <v>7.5</v>
      </c>
      <c r="G410" s="11">
        <v>6.0</v>
      </c>
      <c r="H410" s="19" t="str">
        <f t="shared" ref="H410:H433" si="69">H409</f>
        <v>9/27/2021 11:40:00</v>
      </c>
      <c r="I410" s="20">
        <v>3.095</v>
      </c>
      <c r="J410" s="12"/>
      <c r="L410" s="12"/>
      <c r="N410" s="12"/>
      <c r="P410" s="12"/>
    </row>
    <row r="411">
      <c r="A411" s="23" t="s">
        <v>35</v>
      </c>
      <c r="B411" s="16">
        <v>1.0</v>
      </c>
      <c r="C411" s="23" t="s">
        <v>29</v>
      </c>
      <c r="D411" s="16">
        <v>3.0</v>
      </c>
      <c r="E411" s="15" t="s">
        <v>15</v>
      </c>
      <c r="F411" s="25">
        <v>7.5</v>
      </c>
      <c r="G411" s="11">
        <v>6.0</v>
      </c>
      <c r="H411" s="19" t="str">
        <f t="shared" si="69"/>
        <v>9/27/2021 11:40:00</v>
      </c>
      <c r="I411" s="20">
        <v>2.534</v>
      </c>
      <c r="J411" s="12"/>
      <c r="L411" s="12"/>
      <c r="N411" s="12"/>
      <c r="P411" s="12"/>
    </row>
    <row r="412">
      <c r="A412" s="23" t="s">
        <v>35</v>
      </c>
      <c r="B412" s="16">
        <v>1.0</v>
      </c>
      <c r="C412" s="23" t="s">
        <v>29</v>
      </c>
      <c r="D412" s="16">
        <v>4.0</v>
      </c>
      <c r="E412" s="15" t="s">
        <v>15</v>
      </c>
      <c r="F412" s="25">
        <v>7.5</v>
      </c>
      <c r="G412" s="11">
        <v>6.0</v>
      </c>
      <c r="H412" s="19" t="str">
        <f t="shared" si="69"/>
        <v>9/27/2021 11:40:00</v>
      </c>
      <c r="I412" s="20">
        <v>2.174</v>
      </c>
      <c r="J412" s="12"/>
      <c r="L412" s="12"/>
      <c r="N412" s="12"/>
      <c r="P412" s="12"/>
    </row>
    <row r="413">
      <c r="A413" s="23" t="s">
        <v>35</v>
      </c>
      <c r="B413" s="16">
        <v>1.0</v>
      </c>
      <c r="C413" s="23" t="s">
        <v>29</v>
      </c>
      <c r="D413" s="16">
        <v>5.0</v>
      </c>
      <c r="E413" s="15" t="s">
        <v>15</v>
      </c>
      <c r="F413" s="25">
        <v>7.5</v>
      </c>
      <c r="G413" s="11">
        <v>6.0</v>
      </c>
      <c r="H413" s="19" t="str">
        <f t="shared" si="69"/>
        <v>9/27/2021 11:40:00</v>
      </c>
      <c r="I413" s="20">
        <v>2.765</v>
      </c>
      <c r="J413" s="12"/>
      <c r="L413" s="12"/>
      <c r="N413" s="12"/>
      <c r="P413" s="12"/>
    </row>
    <row r="414">
      <c r="A414" s="23" t="s">
        <v>35</v>
      </c>
      <c r="B414" s="16">
        <v>1.0</v>
      </c>
      <c r="C414" s="23" t="s">
        <v>29</v>
      </c>
      <c r="D414" s="16">
        <v>6.0</v>
      </c>
      <c r="E414" s="15" t="s">
        <v>15</v>
      </c>
      <c r="F414" s="25">
        <v>7.5</v>
      </c>
      <c r="G414" s="11">
        <v>6.0</v>
      </c>
      <c r="H414" s="19" t="str">
        <f t="shared" si="69"/>
        <v>9/27/2021 11:40:00</v>
      </c>
      <c r="I414" s="20">
        <v>2.452</v>
      </c>
      <c r="J414" s="12"/>
      <c r="L414" s="12"/>
      <c r="N414" s="12"/>
      <c r="P414" s="12"/>
    </row>
    <row r="415">
      <c r="A415" s="23" t="s">
        <v>35</v>
      </c>
      <c r="B415" s="16">
        <v>1.0</v>
      </c>
      <c r="C415" s="23" t="s">
        <v>29</v>
      </c>
      <c r="D415" s="16">
        <v>7.0</v>
      </c>
      <c r="E415" s="15" t="s">
        <v>15</v>
      </c>
      <c r="F415" s="25">
        <v>7.5</v>
      </c>
      <c r="G415" s="11">
        <v>6.0</v>
      </c>
      <c r="H415" s="19" t="str">
        <f t="shared" si="69"/>
        <v>9/27/2021 11:40:00</v>
      </c>
      <c r="I415" s="20">
        <v>1.573</v>
      </c>
      <c r="J415" s="12"/>
      <c r="L415" s="12"/>
      <c r="N415" s="12"/>
      <c r="P415" s="12"/>
    </row>
    <row r="416">
      <c r="A416" s="23" t="s">
        <v>35</v>
      </c>
      <c r="B416" s="16">
        <v>1.0</v>
      </c>
      <c r="C416" s="23" t="s">
        <v>29</v>
      </c>
      <c r="D416" s="16">
        <v>8.0</v>
      </c>
      <c r="E416" s="15" t="s">
        <v>15</v>
      </c>
      <c r="F416" s="25">
        <v>7.5</v>
      </c>
      <c r="G416" s="11">
        <v>6.0</v>
      </c>
      <c r="H416" s="19" t="str">
        <f t="shared" si="69"/>
        <v>9/27/2021 11:40:00</v>
      </c>
      <c r="I416" s="20">
        <v>3.02</v>
      </c>
      <c r="J416" s="12"/>
      <c r="L416" s="12"/>
      <c r="N416" s="12"/>
      <c r="P416" s="12"/>
    </row>
    <row r="417">
      <c r="A417" s="23" t="s">
        <v>35</v>
      </c>
      <c r="B417" s="16">
        <v>1.0</v>
      </c>
      <c r="C417" s="23" t="s">
        <v>29</v>
      </c>
      <c r="D417" s="16">
        <v>9.0</v>
      </c>
      <c r="E417" s="15" t="s">
        <v>15</v>
      </c>
      <c r="F417" s="25">
        <v>7.5</v>
      </c>
      <c r="G417" s="11">
        <v>6.0</v>
      </c>
      <c r="H417" s="19" t="str">
        <f t="shared" si="69"/>
        <v>9/27/2021 11:40:00</v>
      </c>
      <c r="I417" s="20">
        <v>2.746</v>
      </c>
      <c r="J417" s="12"/>
      <c r="L417" s="12"/>
      <c r="N417" s="12"/>
      <c r="P417" s="12"/>
    </row>
    <row r="418">
      <c r="A418" s="23" t="s">
        <v>35</v>
      </c>
      <c r="B418" s="16">
        <v>1.0</v>
      </c>
      <c r="C418" s="23" t="s">
        <v>29</v>
      </c>
      <c r="D418" s="16">
        <v>10.0</v>
      </c>
      <c r="E418" s="15" t="s">
        <v>15</v>
      </c>
      <c r="F418" s="25">
        <v>7.5</v>
      </c>
      <c r="G418" s="11">
        <v>6.0</v>
      </c>
      <c r="H418" s="19" t="str">
        <f t="shared" si="69"/>
        <v>9/27/2021 11:40:00</v>
      </c>
      <c r="I418" s="20">
        <v>1.996</v>
      </c>
      <c r="J418" s="12"/>
      <c r="L418" s="12"/>
      <c r="N418" s="12"/>
      <c r="P418" s="12"/>
    </row>
    <row r="419">
      <c r="A419" s="23" t="s">
        <v>35</v>
      </c>
      <c r="B419" s="16">
        <v>1.0</v>
      </c>
      <c r="C419" s="23" t="s">
        <v>29</v>
      </c>
      <c r="D419" s="16">
        <v>11.0</v>
      </c>
      <c r="E419" s="15" t="s">
        <v>15</v>
      </c>
      <c r="F419" s="25">
        <v>7.5</v>
      </c>
      <c r="G419" s="11">
        <v>6.0</v>
      </c>
      <c r="H419" s="19" t="str">
        <f t="shared" si="69"/>
        <v>9/27/2021 11:40:00</v>
      </c>
      <c r="I419" s="20">
        <v>1.791</v>
      </c>
      <c r="J419" s="12"/>
      <c r="L419" s="12"/>
      <c r="N419" s="12"/>
      <c r="P419" s="12"/>
    </row>
    <row r="420">
      <c r="A420" s="23" t="s">
        <v>35</v>
      </c>
      <c r="B420" s="16">
        <v>1.0</v>
      </c>
      <c r="C420" s="23" t="s">
        <v>29</v>
      </c>
      <c r="D420" s="16">
        <v>12.0</v>
      </c>
      <c r="E420" s="15" t="s">
        <v>15</v>
      </c>
      <c r="F420" s="25">
        <v>7.5</v>
      </c>
      <c r="G420" s="11">
        <v>6.0</v>
      </c>
      <c r="H420" s="19" t="str">
        <f t="shared" si="69"/>
        <v>9/27/2021 11:40:00</v>
      </c>
      <c r="I420" s="20">
        <v>1.546</v>
      </c>
      <c r="J420" s="12"/>
      <c r="L420" s="12"/>
      <c r="N420" s="12"/>
      <c r="P420" s="12"/>
    </row>
    <row r="421">
      <c r="A421" s="23" t="s">
        <v>35</v>
      </c>
      <c r="B421" s="16">
        <v>1.0</v>
      </c>
      <c r="C421" s="23" t="s">
        <v>29</v>
      </c>
      <c r="D421" s="16">
        <v>13.0</v>
      </c>
      <c r="E421" s="15" t="s">
        <v>15</v>
      </c>
      <c r="F421" s="25">
        <v>7.5</v>
      </c>
      <c r="G421" s="11">
        <v>6.0</v>
      </c>
      <c r="H421" s="19" t="str">
        <f t="shared" si="69"/>
        <v>9/27/2021 11:40:00</v>
      </c>
      <c r="I421" s="20">
        <v>2.875</v>
      </c>
      <c r="J421" s="12"/>
      <c r="L421" s="12"/>
      <c r="N421" s="12"/>
      <c r="P421" s="12"/>
    </row>
    <row r="422">
      <c r="A422" s="23" t="s">
        <v>35</v>
      </c>
      <c r="B422" s="16">
        <v>1.0</v>
      </c>
      <c r="C422" s="23" t="s">
        <v>29</v>
      </c>
      <c r="D422" s="16">
        <v>14.0</v>
      </c>
      <c r="E422" s="15" t="s">
        <v>15</v>
      </c>
      <c r="F422" s="25">
        <v>7.5</v>
      </c>
      <c r="G422" s="11">
        <v>6.0</v>
      </c>
      <c r="H422" s="19" t="str">
        <f t="shared" si="69"/>
        <v>9/27/2021 11:40:00</v>
      </c>
      <c r="I422" s="20">
        <v>2.583</v>
      </c>
      <c r="J422" s="12"/>
      <c r="L422" s="12"/>
      <c r="N422" s="12"/>
      <c r="P422" s="12"/>
    </row>
    <row r="423">
      <c r="A423" s="23" t="s">
        <v>35</v>
      </c>
      <c r="B423" s="16">
        <v>1.0</v>
      </c>
      <c r="C423" s="23" t="s">
        <v>29</v>
      </c>
      <c r="D423" s="16">
        <v>15.0</v>
      </c>
      <c r="E423" s="15" t="s">
        <v>15</v>
      </c>
      <c r="F423" s="25">
        <v>7.5</v>
      </c>
      <c r="G423" s="11">
        <v>6.0</v>
      </c>
      <c r="H423" s="19" t="str">
        <f t="shared" si="69"/>
        <v>9/27/2021 11:40:00</v>
      </c>
      <c r="I423" s="20">
        <v>2.109</v>
      </c>
      <c r="J423" s="12"/>
      <c r="L423" s="12"/>
      <c r="N423" s="12"/>
      <c r="P423" s="12"/>
    </row>
    <row r="424">
      <c r="A424" s="23" t="s">
        <v>35</v>
      </c>
      <c r="B424" s="16">
        <v>1.0</v>
      </c>
      <c r="C424" s="23" t="s">
        <v>29</v>
      </c>
      <c r="D424" s="16">
        <v>16.0</v>
      </c>
      <c r="E424" s="15" t="s">
        <v>15</v>
      </c>
      <c r="F424" s="25">
        <v>7.5</v>
      </c>
      <c r="G424" s="11">
        <v>6.0</v>
      </c>
      <c r="H424" s="19" t="str">
        <f t="shared" si="69"/>
        <v>9/27/2021 11:40:00</v>
      </c>
      <c r="I424" s="20">
        <v>2.244</v>
      </c>
      <c r="J424" s="12"/>
      <c r="L424" s="12"/>
      <c r="N424" s="12"/>
      <c r="P424" s="12"/>
    </row>
    <row r="425">
      <c r="A425" s="23" t="s">
        <v>35</v>
      </c>
      <c r="B425" s="16">
        <v>1.0</v>
      </c>
      <c r="C425" s="23" t="s">
        <v>29</v>
      </c>
      <c r="D425" s="16">
        <v>17.0</v>
      </c>
      <c r="E425" s="15" t="s">
        <v>15</v>
      </c>
      <c r="F425" s="25">
        <v>7.5</v>
      </c>
      <c r="G425" s="11">
        <v>6.0</v>
      </c>
      <c r="H425" s="19" t="str">
        <f t="shared" si="69"/>
        <v>9/27/2021 11:40:00</v>
      </c>
      <c r="I425" s="20">
        <v>2.659</v>
      </c>
      <c r="J425" s="12"/>
      <c r="L425" s="12"/>
      <c r="N425" s="12"/>
      <c r="P425" s="12"/>
    </row>
    <row r="426">
      <c r="A426" s="23" t="s">
        <v>35</v>
      </c>
      <c r="B426" s="16">
        <v>1.0</v>
      </c>
      <c r="C426" s="23" t="s">
        <v>29</v>
      </c>
      <c r="D426" s="16">
        <v>18.0</v>
      </c>
      <c r="E426" s="15" t="s">
        <v>15</v>
      </c>
      <c r="F426" s="25">
        <v>7.5</v>
      </c>
      <c r="G426" s="11">
        <v>6.0</v>
      </c>
      <c r="H426" s="19" t="str">
        <f t="shared" si="69"/>
        <v>9/27/2021 11:40:00</v>
      </c>
      <c r="I426" s="20">
        <v>2.918</v>
      </c>
      <c r="J426" s="12"/>
      <c r="L426" s="12"/>
      <c r="N426" s="12"/>
      <c r="P426" s="12"/>
    </row>
    <row r="427">
      <c r="A427" s="23" t="s">
        <v>35</v>
      </c>
      <c r="B427" s="16">
        <v>1.0</v>
      </c>
      <c r="C427" s="23" t="s">
        <v>29</v>
      </c>
      <c r="D427" s="16">
        <v>19.0</v>
      </c>
      <c r="E427" s="15" t="s">
        <v>15</v>
      </c>
      <c r="F427" s="25">
        <v>7.5</v>
      </c>
      <c r="G427" s="11">
        <v>6.0</v>
      </c>
      <c r="H427" s="19" t="str">
        <f t="shared" si="69"/>
        <v>9/27/2021 11:40:00</v>
      </c>
      <c r="I427" s="20">
        <v>2.285</v>
      </c>
      <c r="J427" s="12"/>
      <c r="L427" s="12"/>
      <c r="N427" s="12"/>
      <c r="P427" s="12"/>
    </row>
    <row r="428">
      <c r="A428" s="23" t="s">
        <v>35</v>
      </c>
      <c r="B428" s="16">
        <v>1.0</v>
      </c>
      <c r="C428" s="23" t="s">
        <v>29</v>
      </c>
      <c r="D428" s="16">
        <v>20.0</v>
      </c>
      <c r="E428" s="15" t="s">
        <v>15</v>
      </c>
      <c r="F428" s="25">
        <v>7.5</v>
      </c>
      <c r="G428" s="11">
        <v>6.0</v>
      </c>
      <c r="H428" s="19" t="str">
        <f t="shared" si="69"/>
        <v>9/27/2021 11:40:00</v>
      </c>
      <c r="I428" s="20">
        <v>2.649</v>
      </c>
      <c r="J428" s="12"/>
      <c r="L428" s="12"/>
      <c r="N428" s="12"/>
      <c r="P428" s="12"/>
    </row>
    <row r="429">
      <c r="A429" s="23" t="s">
        <v>35</v>
      </c>
      <c r="B429" s="16">
        <v>1.0</v>
      </c>
      <c r="C429" s="23" t="s">
        <v>29</v>
      </c>
      <c r="D429" s="16">
        <v>21.0</v>
      </c>
      <c r="E429" s="15" t="s">
        <v>15</v>
      </c>
      <c r="F429" s="25">
        <v>7.5</v>
      </c>
      <c r="G429" s="11">
        <v>6.0</v>
      </c>
      <c r="H429" s="19" t="str">
        <f t="shared" si="69"/>
        <v>9/27/2021 11:40:00</v>
      </c>
      <c r="I429" s="20">
        <v>2.724</v>
      </c>
      <c r="J429" s="12"/>
      <c r="L429" s="12"/>
      <c r="N429" s="12"/>
      <c r="P429" s="12"/>
    </row>
    <row r="430">
      <c r="A430" s="23" t="s">
        <v>35</v>
      </c>
      <c r="B430" s="16">
        <v>1.0</v>
      </c>
      <c r="C430" s="23" t="s">
        <v>29</v>
      </c>
      <c r="D430" s="16">
        <v>22.0</v>
      </c>
      <c r="E430" s="15" t="s">
        <v>15</v>
      </c>
      <c r="F430" s="25">
        <v>7.5</v>
      </c>
      <c r="G430" s="11">
        <v>6.0</v>
      </c>
      <c r="H430" s="19" t="str">
        <f t="shared" si="69"/>
        <v>9/27/2021 11:40:00</v>
      </c>
      <c r="I430" s="20">
        <v>2.549</v>
      </c>
      <c r="J430" s="12"/>
      <c r="L430" s="12"/>
      <c r="N430" s="12"/>
      <c r="P430" s="12"/>
    </row>
    <row r="431">
      <c r="A431" s="23" t="s">
        <v>35</v>
      </c>
      <c r="B431" s="16">
        <v>1.0</v>
      </c>
      <c r="C431" s="23" t="s">
        <v>29</v>
      </c>
      <c r="D431" s="25">
        <v>23.0</v>
      </c>
      <c r="E431" s="15" t="s">
        <v>15</v>
      </c>
      <c r="F431" s="25">
        <v>7.5</v>
      </c>
      <c r="G431" s="11">
        <v>6.0</v>
      </c>
      <c r="H431" s="19" t="str">
        <f t="shared" si="69"/>
        <v>9/27/2021 11:40:00</v>
      </c>
      <c r="I431" s="20">
        <v>2.175</v>
      </c>
      <c r="J431" s="12"/>
      <c r="L431" s="12"/>
      <c r="N431" s="12"/>
      <c r="P431" s="12"/>
    </row>
    <row r="432">
      <c r="A432" s="23" t="s">
        <v>35</v>
      </c>
      <c r="B432" s="16">
        <v>1.0</v>
      </c>
      <c r="C432" s="23" t="s">
        <v>29</v>
      </c>
      <c r="D432" s="25">
        <v>24.0</v>
      </c>
      <c r="E432" s="15" t="s">
        <v>15</v>
      </c>
      <c r="F432" s="25">
        <v>7.5</v>
      </c>
      <c r="G432" s="11">
        <v>6.0</v>
      </c>
      <c r="H432" s="19" t="str">
        <f t="shared" si="69"/>
        <v>9/27/2021 11:40:00</v>
      </c>
      <c r="I432" s="20">
        <v>1.48</v>
      </c>
      <c r="J432" s="12"/>
      <c r="L432" s="12"/>
      <c r="N432" s="12"/>
      <c r="P432" s="12"/>
    </row>
    <row r="433">
      <c r="A433" s="23" t="s">
        <v>35</v>
      </c>
      <c r="B433" s="16">
        <v>1.0</v>
      </c>
      <c r="C433" s="23" t="s">
        <v>29</v>
      </c>
      <c r="D433" s="25">
        <v>25.0</v>
      </c>
      <c r="E433" s="15" t="s">
        <v>15</v>
      </c>
      <c r="F433" s="25">
        <v>7.5</v>
      </c>
      <c r="G433" s="11">
        <v>6.0</v>
      </c>
      <c r="H433" s="19" t="str">
        <f t="shared" si="69"/>
        <v>9/27/2021 11:40:00</v>
      </c>
      <c r="I433" s="20">
        <v>2.64</v>
      </c>
      <c r="J433" s="12"/>
      <c r="L433" s="12"/>
      <c r="N433" s="12"/>
      <c r="P433" s="12"/>
    </row>
    <row r="434">
      <c r="A434" s="22" t="s">
        <v>21</v>
      </c>
      <c r="B434" s="14">
        <v>1.0</v>
      </c>
      <c r="C434" s="22" t="s">
        <v>29</v>
      </c>
      <c r="D434" s="14">
        <v>1.0</v>
      </c>
      <c r="E434" s="13" t="s">
        <v>11</v>
      </c>
      <c r="F434" s="14">
        <v>0.0</v>
      </c>
      <c r="G434" s="11">
        <v>7.0</v>
      </c>
      <c r="H434" s="18" t="s">
        <v>39</v>
      </c>
      <c r="I434" s="4" t="s">
        <v>19</v>
      </c>
      <c r="J434" s="12"/>
      <c r="L434" s="12"/>
      <c r="N434" s="12"/>
      <c r="P434" s="12"/>
    </row>
    <row r="435">
      <c r="A435" s="22" t="s">
        <v>21</v>
      </c>
      <c r="B435" s="14">
        <v>1.0</v>
      </c>
      <c r="C435" s="22" t="s">
        <v>29</v>
      </c>
      <c r="D435" s="14">
        <v>2.0</v>
      </c>
      <c r="E435" s="13" t="s">
        <v>11</v>
      </c>
      <c r="F435" s="14">
        <v>0.0</v>
      </c>
      <c r="G435" s="11">
        <v>7.0</v>
      </c>
      <c r="H435" s="18" t="str">
        <f t="shared" ref="H435:H446" si="70">H434</f>
        <v>9/28/2021 10:39:00</v>
      </c>
      <c r="I435" s="4" t="s">
        <v>19</v>
      </c>
      <c r="J435" s="12"/>
      <c r="L435" s="12"/>
      <c r="N435" s="12"/>
      <c r="P435" s="12"/>
    </row>
    <row r="436">
      <c r="A436" s="22" t="s">
        <v>21</v>
      </c>
      <c r="B436" s="14">
        <v>1.0</v>
      </c>
      <c r="C436" s="22" t="s">
        <v>29</v>
      </c>
      <c r="D436" s="14">
        <v>3.0</v>
      </c>
      <c r="E436" s="13" t="s">
        <v>11</v>
      </c>
      <c r="F436" s="14">
        <v>0.0</v>
      </c>
      <c r="G436" s="11">
        <v>7.0</v>
      </c>
      <c r="H436" s="18" t="str">
        <f t="shared" si="70"/>
        <v>9/28/2021 10:39:00</v>
      </c>
      <c r="I436" s="4">
        <v>2.332</v>
      </c>
      <c r="J436" s="12"/>
      <c r="L436" s="12"/>
      <c r="N436" s="12"/>
      <c r="P436" s="12"/>
    </row>
    <row r="437">
      <c r="A437" s="22" t="s">
        <v>21</v>
      </c>
      <c r="B437" s="14">
        <v>1.0</v>
      </c>
      <c r="C437" s="22" t="s">
        <v>29</v>
      </c>
      <c r="D437" s="14">
        <v>4.0</v>
      </c>
      <c r="E437" s="13" t="s">
        <v>11</v>
      </c>
      <c r="F437" s="14">
        <v>0.0</v>
      </c>
      <c r="G437" s="11">
        <v>7.0</v>
      </c>
      <c r="H437" s="18" t="str">
        <f t="shared" si="70"/>
        <v>9/28/2021 10:39:00</v>
      </c>
      <c r="I437" s="4" t="s">
        <v>19</v>
      </c>
      <c r="J437" s="12"/>
      <c r="L437" s="12"/>
      <c r="N437" s="12"/>
      <c r="P437" s="12"/>
    </row>
    <row r="438">
      <c r="A438" s="22" t="s">
        <v>21</v>
      </c>
      <c r="B438" s="14">
        <v>1.0</v>
      </c>
      <c r="C438" s="22" t="s">
        <v>29</v>
      </c>
      <c r="D438" s="14">
        <v>5.0</v>
      </c>
      <c r="E438" s="13" t="s">
        <v>11</v>
      </c>
      <c r="F438" s="14">
        <v>0.0</v>
      </c>
      <c r="G438" s="11">
        <v>7.0</v>
      </c>
      <c r="H438" s="18" t="str">
        <f t="shared" si="70"/>
        <v>9/28/2021 10:39:00</v>
      </c>
      <c r="I438" s="4">
        <v>3.011</v>
      </c>
      <c r="J438" s="12"/>
      <c r="L438" s="12"/>
      <c r="N438" s="12"/>
      <c r="P438" s="12"/>
    </row>
    <row r="439">
      <c r="A439" s="22" t="s">
        <v>21</v>
      </c>
      <c r="B439" s="14">
        <v>1.0</v>
      </c>
      <c r="C439" s="22" t="s">
        <v>29</v>
      </c>
      <c r="D439" s="14">
        <v>6.0</v>
      </c>
      <c r="E439" s="13" t="s">
        <v>11</v>
      </c>
      <c r="F439" s="14">
        <v>0.0</v>
      </c>
      <c r="G439" s="11">
        <v>7.0</v>
      </c>
      <c r="H439" s="18" t="str">
        <f t="shared" si="70"/>
        <v>9/28/2021 10:39:00</v>
      </c>
      <c r="I439" s="4" t="s">
        <v>19</v>
      </c>
      <c r="J439" s="12"/>
      <c r="L439" s="12"/>
      <c r="N439" s="12"/>
      <c r="P439" s="12"/>
    </row>
    <row r="440">
      <c r="A440" s="22" t="s">
        <v>21</v>
      </c>
      <c r="B440" s="14">
        <v>1.0</v>
      </c>
      <c r="C440" s="22" t="s">
        <v>29</v>
      </c>
      <c r="D440" s="14">
        <v>7.0</v>
      </c>
      <c r="E440" s="13" t="s">
        <v>11</v>
      </c>
      <c r="F440" s="14">
        <v>0.0</v>
      </c>
      <c r="G440" s="11">
        <v>7.0</v>
      </c>
      <c r="H440" s="18" t="str">
        <f t="shared" si="70"/>
        <v>9/28/2021 10:39:00</v>
      </c>
      <c r="I440" s="4" t="s">
        <v>19</v>
      </c>
      <c r="J440" s="12"/>
      <c r="L440" s="12"/>
      <c r="N440" s="12"/>
      <c r="P440" s="12"/>
    </row>
    <row r="441">
      <c r="A441" s="22" t="s">
        <v>21</v>
      </c>
      <c r="B441" s="14">
        <v>1.0</v>
      </c>
      <c r="C441" s="22" t="s">
        <v>29</v>
      </c>
      <c r="D441" s="14">
        <v>8.0</v>
      </c>
      <c r="E441" s="13" t="s">
        <v>11</v>
      </c>
      <c r="F441" s="14">
        <v>0.0</v>
      </c>
      <c r="G441" s="11">
        <v>7.0</v>
      </c>
      <c r="H441" s="18" t="str">
        <f t="shared" si="70"/>
        <v>9/28/2021 10:39:00</v>
      </c>
      <c r="I441" s="4" t="s">
        <v>19</v>
      </c>
      <c r="J441" s="12"/>
      <c r="L441" s="12"/>
      <c r="N441" s="12"/>
      <c r="P441" s="12"/>
    </row>
    <row r="442">
      <c r="A442" s="22" t="s">
        <v>21</v>
      </c>
      <c r="B442" s="14">
        <v>1.0</v>
      </c>
      <c r="C442" s="22" t="s">
        <v>29</v>
      </c>
      <c r="D442" s="14">
        <v>9.0</v>
      </c>
      <c r="E442" s="13" t="s">
        <v>11</v>
      </c>
      <c r="F442" s="14">
        <v>0.0</v>
      </c>
      <c r="G442" s="11">
        <v>7.0</v>
      </c>
      <c r="H442" s="18" t="str">
        <f t="shared" si="70"/>
        <v>9/28/2021 10:39:00</v>
      </c>
      <c r="I442" s="4" t="s">
        <v>19</v>
      </c>
      <c r="J442" s="12"/>
      <c r="L442" s="12"/>
      <c r="N442" s="12"/>
      <c r="P442" s="12"/>
    </row>
    <row r="443">
      <c r="A443" s="22" t="s">
        <v>21</v>
      </c>
      <c r="B443" s="14">
        <v>1.0</v>
      </c>
      <c r="C443" s="22" t="s">
        <v>29</v>
      </c>
      <c r="D443" s="14">
        <v>10.0</v>
      </c>
      <c r="E443" s="13" t="s">
        <v>11</v>
      </c>
      <c r="F443" s="14">
        <v>0.0</v>
      </c>
      <c r="G443" s="11">
        <v>7.0</v>
      </c>
      <c r="H443" s="18" t="str">
        <f t="shared" si="70"/>
        <v>9/28/2021 10:39:00</v>
      </c>
      <c r="I443" s="4">
        <v>5.042</v>
      </c>
      <c r="J443" s="12"/>
      <c r="L443" s="12"/>
      <c r="N443" s="12"/>
      <c r="P443" s="12"/>
    </row>
    <row r="444">
      <c r="A444" s="22" t="s">
        <v>21</v>
      </c>
      <c r="B444" s="14">
        <v>1.0</v>
      </c>
      <c r="C444" s="22" t="s">
        <v>29</v>
      </c>
      <c r="D444" s="14">
        <v>11.0</v>
      </c>
      <c r="E444" s="13" t="s">
        <v>11</v>
      </c>
      <c r="F444" s="14">
        <v>0.0</v>
      </c>
      <c r="G444" s="11">
        <v>7.0</v>
      </c>
      <c r="H444" s="18" t="str">
        <f t="shared" si="70"/>
        <v>9/28/2021 10:39:00</v>
      </c>
      <c r="I444" s="4" t="s">
        <v>19</v>
      </c>
      <c r="J444" s="12"/>
      <c r="L444" s="12"/>
      <c r="N444" s="12"/>
      <c r="P444" s="12"/>
    </row>
    <row r="445">
      <c r="A445" s="22" t="s">
        <v>21</v>
      </c>
      <c r="B445" s="14">
        <v>1.0</v>
      </c>
      <c r="C445" s="22" t="s">
        <v>29</v>
      </c>
      <c r="D445" s="14">
        <v>12.0</v>
      </c>
      <c r="E445" s="13" t="s">
        <v>11</v>
      </c>
      <c r="F445" s="14">
        <v>0.0</v>
      </c>
      <c r="G445" s="11">
        <v>7.0</v>
      </c>
      <c r="H445" s="18" t="str">
        <f t="shared" si="70"/>
        <v>9/28/2021 10:39:00</v>
      </c>
      <c r="I445" s="4">
        <v>6.776</v>
      </c>
      <c r="J445" s="12"/>
      <c r="L445" s="12"/>
      <c r="N445" s="12"/>
      <c r="P445" s="12"/>
    </row>
    <row r="446">
      <c r="A446" s="22" t="s">
        <v>21</v>
      </c>
      <c r="B446" s="14">
        <v>1.0</v>
      </c>
      <c r="C446" s="22" t="s">
        <v>29</v>
      </c>
      <c r="D446" s="14">
        <v>13.0</v>
      </c>
      <c r="E446" s="13" t="s">
        <v>11</v>
      </c>
      <c r="F446" s="14">
        <v>0.0</v>
      </c>
      <c r="G446" s="11">
        <v>7.0</v>
      </c>
      <c r="H446" s="18" t="str">
        <f t="shared" si="70"/>
        <v>9/28/2021 10:39:00</v>
      </c>
      <c r="I446" s="4">
        <v>3.325</v>
      </c>
      <c r="J446" s="12"/>
      <c r="L446" s="12"/>
      <c r="N446" s="12"/>
      <c r="P446" s="12"/>
    </row>
    <row r="447">
      <c r="A447" s="15" t="s">
        <v>12</v>
      </c>
      <c r="B447" s="16">
        <v>1.0</v>
      </c>
      <c r="C447" s="23" t="s">
        <v>29</v>
      </c>
      <c r="D447" s="16">
        <v>1.0</v>
      </c>
      <c r="E447" s="15" t="s">
        <v>11</v>
      </c>
      <c r="F447" s="16">
        <v>0.0</v>
      </c>
      <c r="G447" s="11">
        <v>7.0</v>
      </c>
      <c r="H447" s="18" t="s">
        <v>40</v>
      </c>
      <c r="I447" s="1" t="s">
        <v>19</v>
      </c>
      <c r="J447" s="12"/>
      <c r="L447" s="12"/>
      <c r="N447" s="12"/>
      <c r="P447" s="12"/>
    </row>
    <row r="448">
      <c r="A448" s="15" t="s">
        <v>12</v>
      </c>
      <c r="B448" s="16">
        <v>1.0</v>
      </c>
      <c r="C448" s="23" t="s">
        <v>29</v>
      </c>
      <c r="D448" s="16">
        <v>2.0</v>
      </c>
      <c r="E448" s="15" t="s">
        <v>11</v>
      </c>
      <c r="F448" s="16">
        <v>0.0</v>
      </c>
      <c r="G448" s="11">
        <v>7.0</v>
      </c>
      <c r="H448" s="19" t="str">
        <f t="shared" ref="H448:H466" si="71">H447</f>
        <v>9/28/2021 10:40:00</v>
      </c>
      <c r="I448" s="1" t="s">
        <v>19</v>
      </c>
      <c r="J448" s="12"/>
      <c r="L448" s="12"/>
      <c r="N448" s="12"/>
      <c r="P448" s="12"/>
    </row>
    <row r="449">
      <c r="A449" s="15" t="s">
        <v>12</v>
      </c>
      <c r="B449" s="16">
        <v>1.0</v>
      </c>
      <c r="C449" s="23" t="s">
        <v>29</v>
      </c>
      <c r="D449" s="16">
        <v>3.0</v>
      </c>
      <c r="E449" s="15" t="s">
        <v>11</v>
      </c>
      <c r="F449" s="16">
        <v>0.0</v>
      </c>
      <c r="G449" s="11">
        <v>7.0</v>
      </c>
      <c r="H449" s="19" t="str">
        <f t="shared" si="71"/>
        <v>9/28/2021 10:40:00</v>
      </c>
      <c r="I449" s="1" t="s">
        <v>19</v>
      </c>
      <c r="J449" s="12"/>
      <c r="L449" s="12"/>
      <c r="N449" s="12"/>
      <c r="P449" s="12"/>
    </row>
    <row r="450">
      <c r="A450" s="15" t="s">
        <v>12</v>
      </c>
      <c r="B450" s="16">
        <v>1.0</v>
      </c>
      <c r="C450" s="23" t="s">
        <v>29</v>
      </c>
      <c r="D450" s="16">
        <v>4.0</v>
      </c>
      <c r="E450" s="15" t="s">
        <v>11</v>
      </c>
      <c r="F450" s="16">
        <v>0.0</v>
      </c>
      <c r="G450" s="11">
        <v>7.0</v>
      </c>
      <c r="H450" s="19" t="str">
        <f t="shared" si="71"/>
        <v>9/28/2021 10:40:00</v>
      </c>
      <c r="I450" s="1" t="s">
        <v>19</v>
      </c>
      <c r="J450" s="12"/>
      <c r="L450" s="12"/>
      <c r="N450" s="12"/>
      <c r="P450" s="12"/>
    </row>
    <row r="451">
      <c r="A451" s="15" t="s">
        <v>12</v>
      </c>
      <c r="B451" s="16">
        <v>1.0</v>
      </c>
      <c r="C451" s="23" t="s">
        <v>29</v>
      </c>
      <c r="D451" s="16">
        <v>5.0</v>
      </c>
      <c r="E451" s="15" t="s">
        <v>11</v>
      </c>
      <c r="F451" s="16">
        <v>0.0</v>
      </c>
      <c r="G451" s="11">
        <v>7.0</v>
      </c>
      <c r="H451" s="19" t="str">
        <f t="shared" si="71"/>
        <v>9/28/2021 10:40:00</v>
      </c>
      <c r="I451" s="1" t="s">
        <v>19</v>
      </c>
      <c r="J451" s="12"/>
      <c r="L451" s="12"/>
      <c r="N451" s="12"/>
      <c r="P451" s="12"/>
    </row>
    <row r="452">
      <c r="A452" s="15" t="s">
        <v>12</v>
      </c>
      <c r="B452" s="16">
        <v>1.0</v>
      </c>
      <c r="C452" s="23" t="s">
        <v>29</v>
      </c>
      <c r="D452" s="16">
        <v>6.0</v>
      </c>
      <c r="E452" s="15" t="s">
        <v>11</v>
      </c>
      <c r="F452" s="16">
        <v>0.0</v>
      </c>
      <c r="G452" s="11">
        <v>7.0</v>
      </c>
      <c r="H452" s="19" t="str">
        <f t="shared" si="71"/>
        <v>9/28/2021 10:40:00</v>
      </c>
      <c r="I452" s="1" t="s">
        <v>19</v>
      </c>
      <c r="J452" s="12"/>
      <c r="L452" s="12"/>
      <c r="N452" s="12"/>
      <c r="P452" s="12"/>
    </row>
    <row r="453">
      <c r="A453" s="15" t="s">
        <v>12</v>
      </c>
      <c r="B453" s="16">
        <v>1.0</v>
      </c>
      <c r="C453" s="23" t="s">
        <v>29</v>
      </c>
      <c r="D453" s="16">
        <v>7.0</v>
      </c>
      <c r="E453" s="15" t="s">
        <v>11</v>
      </c>
      <c r="F453" s="16">
        <v>0.0</v>
      </c>
      <c r="G453" s="11">
        <v>7.0</v>
      </c>
      <c r="H453" s="19" t="str">
        <f t="shared" si="71"/>
        <v>9/28/2021 10:40:00</v>
      </c>
      <c r="I453" s="1" t="s">
        <v>19</v>
      </c>
      <c r="J453" s="12"/>
      <c r="L453" s="12"/>
      <c r="N453" s="12"/>
      <c r="P453" s="12"/>
    </row>
    <row r="454">
      <c r="A454" s="15" t="s">
        <v>12</v>
      </c>
      <c r="B454" s="16">
        <v>1.0</v>
      </c>
      <c r="C454" s="23" t="s">
        <v>29</v>
      </c>
      <c r="D454" s="16">
        <v>8.0</v>
      </c>
      <c r="E454" s="15" t="s">
        <v>11</v>
      </c>
      <c r="F454" s="16">
        <v>0.0</v>
      </c>
      <c r="G454" s="11">
        <v>7.0</v>
      </c>
      <c r="H454" s="19" t="str">
        <f t="shared" si="71"/>
        <v>9/28/2021 10:40:00</v>
      </c>
      <c r="I454" s="1" t="s">
        <v>19</v>
      </c>
      <c r="J454" s="12"/>
      <c r="L454" s="12"/>
      <c r="N454" s="12"/>
      <c r="P454" s="12"/>
    </row>
    <row r="455">
      <c r="A455" s="15" t="s">
        <v>12</v>
      </c>
      <c r="B455" s="16">
        <v>1.0</v>
      </c>
      <c r="C455" s="23" t="s">
        <v>29</v>
      </c>
      <c r="D455" s="16">
        <v>9.0</v>
      </c>
      <c r="E455" s="15" t="s">
        <v>11</v>
      </c>
      <c r="F455" s="16">
        <v>0.0</v>
      </c>
      <c r="G455" s="11">
        <v>7.0</v>
      </c>
      <c r="H455" s="19" t="str">
        <f t="shared" si="71"/>
        <v>9/28/2021 10:40:00</v>
      </c>
      <c r="I455" s="1" t="s">
        <v>19</v>
      </c>
      <c r="J455" s="12"/>
      <c r="L455" s="12"/>
      <c r="N455" s="12"/>
      <c r="P455" s="12"/>
    </row>
    <row r="456">
      <c r="A456" s="15" t="s">
        <v>12</v>
      </c>
      <c r="B456" s="16">
        <v>1.0</v>
      </c>
      <c r="C456" s="23" t="s">
        <v>29</v>
      </c>
      <c r="D456" s="16">
        <v>10.0</v>
      </c>
      <c r="E456" s="15" t="s">
        <v>11</v>
      </c>
      <c r="F456" s="16">
        <v>0.0</v>
      </c>
      <c r="G456" s="11">
        <v>7.0</v>
      </c>
      <c r="H456" s="19" t="str">
        <f t="shared" si="71"/>
        <v>9/28/2021 10:40:00</v>
      </c>
      <c r="I456" s="1" t="s">
        <v>19</v>
      </c>
      <c r="J456" s="12"/>
      <c r="L456" s="12"/>
      <c r="N456" s="12"/>
      <c r="P456" s="12"/>
    </row>
    <row r="457">
      <c r="A457" s="15" t="s">
        <v>12</v>
      </c>
      <c r="B457" s="16">
        <v>1.0</v>
      </c>
      <c r="C457" s="23" t="s">
        <v>29</v>
      </c>
      <c r="D457" s="16">
        <v>11.0</v>
      </c>
      <c r="E457" s="15" t="s">
        <v>11</v>
      </c>
      <c r="F457" s="16">
        <v>0.0</v>
      </c>
      <c r="G457" s="11">
        <v>7.0</v>
      </c>
      <c r="H457" s="19" t="str">
        <f t="shared" si="71"/>
        <v>9/28/2021 10:40:00</v>
      </c>
      <c r="I457" s="1" t="s">
        <v>19</v>
      </c>
      <c r="J457" s="12"/>
      <c r="L457" s="12"/>
      <c r="N457" s="12"/>
      <c r="P457" s="12"/>
    </row>
    <row r="458">
      <c r="A458" s="15" t="s">
        <v>12</v>
      </c>
      <c r="B458" s="16">
        <v>1.0</v>
      </c>
      <c r="C458" s="23" t="s">
        <v>29</v>
      </c>
      <c r="D458" s="16">
        <v>12.0</v>
      </c>
      <c r="E458" s="15" t="s">
        <v>11</v>
      </c>
      <c r="F458" s="16">
        <v>0.0</v>
      </c>
      <c r="G458" s="11">
        <v>7.0</v>
      </c>
      <c r="H458" s="19" t="str">
        <f t="shared" si="71"/>
        <v>9/28/2021 10:40:00</v>
      </c>
      <c r="I458" s="1" t="s">
        <v>19</v>
      </c>
      <c r="J458" s="12"/>
      <c r="L458" s="12"/>
      <c r="N458" s="12"/>
      <c r="P458" s="12"/>
    </row>
    <row r="459">
      <c r="A459" s="15" t="s">
        <v>12</v>
      </c>
      <c r="B459" s="16">
        <v>1.0</v>
      </c>
      <c r="C459" s="23" t="s">
        <v>29</v>
      </c>
      <c r="D459" s="16">
        <v>13.0</v>
      </c>
      <c r="E459" s="15" t="s">
        <v>11</v>
      </c>
      <c r="F459" s="16">
        <v>0.0</v>
      </c>
      <c r="G459" s="11">
        <v>7.0</v>
      </c>
      <c r="H459" s="19" t="str">
        <f t="shared" si="71"/>
        <v>9/28/2021 10:40:00</v>
      </c>
      <c r="I459" s="1" t="s">
        <v>19</v>
      </c>
      <c r="J459" s="12"/>
      <c r="L459" s="12"/>
      <c r="N459" s="12"/>
      <c r="P459" s="12"/>
    </row>
    <row r="460">
      <c r="A460" s="15" t="s">
        <v>12</v>
      </c>
      <c r="B460" s="16">
        <v>1.0</v>
      </c>
      <c r="C460" s="23" t="s">
        <v>29</v>
      </c>
      <c r="D460" s="16">
        <v>14.0</v>
      </c>
      <c r="E460" s="15" t="s">
        <v>11</v>
      </c>
      <c r="F460" s="16">
        <v>0.0</v>
      </c>
      <c r="G460" s="11">
        <v>7.0</v>
      </c>
      <c r="H460" s="19" t="str">
        <f t="shared" si="71"/>
        <v>9/28/2021 10:40:00</v>
      </c>
      <c r="I460" s="1" t="s">
        <v>19</v>
      </c>
      <c r="J460" s="12"/>
      <c r="L460" s="12"/>
      <c r="N460" s="12"/>
      <c r="P460" s="12"/>
    </row>
    <row r="461">
      <c r="A461" s="15" t="s">
        <v>12</v>
      </c>
      <c r="B461" s="16">
        <v>1.0</v>
      </c>
      <c r="C461" s="23" t="s">
        <v>29</v>
      </c>
      <c r="D461" s="16">
        <v>15.0</v>
      </c>
      <c r="E461" s="15" t="s">
        <v>11</v>
      </c>
      <c r="F461" s="16">
        <v>0.0</v>
      </c>
      <c r="G461" s="11">
        <v>7.0</v>
      </c>
      <c r="H461" s="19" t="str">
        <f t="shared" si="71"/>
        <v>9/28/2021 10:40:00</v>
      </c>
      <c r="I461" s="1" t="s">
        <v>19</v>
      </c>
      <c r="J461" s="12"/>
      <c r="L461" s="12"/>
      <c r="N461" s="12"/>
      <c r="P461" s="12"/>
    </row>
    <row r="462">
      <c r="A462" s="15" t="s">
        <v>12</v>
      </c>
      <c r="B462" s="16">
        <v>1.0</v>
      </c>
      <c r="C462" s="23" t="s">
        <v>29</v>
      </c>
      <c r="D462" s="16">
        <v>16.0</v>
      </c>
      <c r="E462" s="15" t="s">
        <v>11</v>
      </c>
      <c r="F462" s="16">
        <v>0.0</v>
      </c>
      <c r="G462" s="11">
        <v>7.0</v>
      </c>
      <c r="H462" s="19" t="str">
        <f t="shared" si="71"/>
        <v>9/28/2021 10:40:00</v>
      </c>
      <c r="I462" s="1" t="s">
        <v>19</v>
      </c>
      <c r="J462" s="12"/>
      <c r="L462" s="12"/>
      <c r="N462" s="12"/>
      <c r="P462" s="12"/>
    </row>
    <row r="463">
      <c r="A463" s="15" t="s">
        <v>12</v>
      </c>
      <c r="B463" s="16">
        <v>1.0</v>
      </c>
      <c r="C463" s="23" t="s">
        <v>29</v>
      </c>
      <c r="D463" s="16">
        <v>17.0</v>
      </c>
      <c r="E463" s="15" t="s">
        <v>11</v>
      </c>
      <c r="F463" s="16">
        <v>0.0</v>
      </c>
      <c r="G463" s="11">
        <v>7.0</v>
      </c>
      <c r="H463" s="19" t="str">
        <f t="shared" si="71"/>
        <v>9/28/2021 10:40:00</v>
      </c>
      <c r="I463" s="1" t="s">
        <v>19</v>
      </c>
      <c r="J463" s="12"/>
      <c r="L463" s="12"/>
      <c r="N463" s="12"/>
      <c r="P463" s="12"/>
    </row>
    <row r="464">
      <c r="A464" s="15" t="s">
        <v>12</v>
      </c>
      <c r="B464" s="16">
        <v>1.0</v>
      </c>
      <c r="C464" s="23" t="s">
        <v>29</v>
      </c>
      <c r="D464" s="16">
        <v>18.0</v>
      </c>
      <c r="E464" s="15" t="s">
        <v>11</v>
      </c>
      <c r="F464" s="16">
        <v>0.0</v>
      </c>
      <c r="G464" s="11">
        <v>7.0</v>
      </c>
      <c r="H464" s="19" t="str">
        <f t="shared" si="71"/>
        <v>9/28/2021 10:40:00</v>
      </c>
      <c r="I464" s="1" t="s">
        <v>19</v>
      </c>
      <c r="J464" s="12"/>
      <c r="L464" s="12"/>
      <c r="N464" s="12"/>
      <c r="P464" s="12"/>
    </row>
    <row r="465">
      <c r="A465" s="15" t="s">
        <v>12</v>
      </c>
      <c r="B465" s="16">
        <v>1.0</v>
      </c>
      <c r="C465" s="23" t="s">
        <v>29</v>
      </c>
      <c r="D465" s="16">
        <v>19.0</v>
      </c>
      <c r="E465" s="15" t="s">
        <v>11</v>
      </c>
      <c r="F465" s="16">
        <v>0.0</v>
      </c>
      <c r="G465" s="11">
        <v>7.0</v>
      </c>
      <c r="H465" s="19" t="str">
        <f t="shared" si="71"/>
        <v>9/28/2021 10:40:00</v>
      </c>
      <c r="I465" s="1" t="s">
        <v>19</v>
      </c>
      <c r="J465" s="12"/>
      <c r="L465" s="12"/>
      <c r="N465" s="12"/>
      <c r="P465" s="12"/>
    </row>
    <row r="466">
      <c r="A466" s="15" t="s">
        <v>12</v>
      </c>
      <c r="B466" s="16">
        <v>1.0</v>
      </c>
      <c r="C466" s="23" t="s">
        <v>29</v>
      </c>
      <c r="D466" s="16">
        <v>20.0</v>
      </c>
      <c r="E466" s="15" t="s">
        <v>11</v>
      </c>
      <c r="F466" s="16">
        <v>0.0</v>
      </c>
      <c r="G466" s="11">
        <v>7.0</v>
      </c>
      <c r="H466" s="19" t="str">
        <f t="shared" si="71"/>
        <v>9/28/2021 10:40:00</v>
      </c>
      <c r="I466" s="1" t="s">
        <v>19</v>
      </c>
      <c r="J466" s="12"/>
      <c r="L466" s="12"/>
      <c r="N466" s="12"/>
      <c r="P466" s="12"/>
    </row>
    <row r="467">
      <c r="A467" s="22" t="s">
        <v>41</v>
      </c>
      <c r="B467" s="14">
        <v>1.0</v>
      </c>
      <c r="C467" s="22" t="s">
        <v>29</v>
      </c>
      <c r="D467" s="14">
        <v>1.0</v>
      </c>
      <c r="E467" s="13" t="s">
        <v>11</v>
      </c>
      <c r="F467" s="14">
        <v>137.5</v>
      </c>
      <c r="G467" s="11">
        <v>7.0</v>
      </c>
      <c r="H467" s="18" t="s">
        <v>40</v>
      </c>
      <c r="I467" s="4" t="s">
        <v>19</v>
      </c>
      <c r="J467" s="12"/>
      <c r="L467" s="12"/>
      <c r="N467" s="12"/>
      <c r="P467" s="12"/>
    </row>
    <row r="468">
      <c r="A468" s="22" t="s">
        <v>41</v>
      </c>
      <c r="B468" s="14">
        <v>1.0</v>
      </c>
      <c r="C468" s="22" t="s">
        <v>29</v>
      </c>
      <c r="D468" s="14">
        <v>2.0</v>
      </c>
      <c r="E468" s="13" t="s">
        <v>11</v>
      </c>
      <c r="F468" s="14">
        <v>137.5</v>
      </c>
      <c r="G468" s="11">
        <v>7.0</v>
      </c>
      <c r="H468" s="18" t="str">
        <f t="shared" ref="H468:H486" si="72">H467</f>
        <v>9/28/2021 10:40:00</v>
      </c>
      <c r="I468" s="4">
        <v>5.295</v>
      </c>
      <c r="J468" s="12"/>
      <c r="L468" s="12"/>
      <c r="N468" s="12"/>
      <c r="P468" s="12"/>
    </row>
    <row r="469">
      <c r="A469" s="22" t="s">
        <v>41</v>
      </c>
      <c r="B469" s="14">
        <v>1.0</v>
      </c>
      <c r="C469" s="22" t="s">
        <v>29</v>
      </c>
      <c r="D469" s="14">
        <v>3.0</v>
      </c>
      <c r="E469" s="13" t="s">
        <v>11</v>
      </c>
      <c r="F469" s="14">
        <v>137.5</v>
      </c>
      <c r="G469" s="11">
        <v>7.0</v>
      </c>
      <c r="H469" s="18" t="str">
        <f t="shared" si="72"/>
        <v>9/28/2021 10:40:00</v>
      </c>
      <c r="I469" s="4" t="s">
        <v>19</v>
      </c>
      <c r="J469" s="12"/>
      <c r="L469" s="12"/>
      <c r="N469" s="12"/>
      <c r="P469" s="12"/>
    </row>
    <row r="470">
      <c r="A470" s="22" t="s">
        <v>41</v>
      </c>
      <c r="B470" s="14">
        <v>1.0</v>
      </c>
      <c r="C470" s="22" t="s">
        <v>29</v>
      </c>
      <c r="D470" s="14">
        <v>4.0</v>
      </c>
      <c r="E470" s="13" t="s">
        <v>11</v>
      </c>
      <c r="F470" s="14">
        <v>137.5</v>
      </c>
      <c r="G470" s="11">
        <v>7.0</v>
      </c>
      <c r="H470" s="18" t="str">
        <f t="shared" si="72"/>
        <v>9/28/2021 10:40:00</v>
      </c>
      <c r="I470" s="4" t="s">
        <v>19</v>
      </c>
      <c r="J470" s="12"/>
      <c r="L470" s="12"/>
      <c r="N470" s="12"/>
      <c r="P470" s="12"/>
    </row>
    <row r="471">
      <c r="A471" s="22" t="s">
        <v>41</v>
      </c>
      <c r="B471" s="14">
        <v>1.0</v>
      </c>
      <c r="C471" s="22" t="s">
        <v>29</v>
      </c>
      <c r="D471" s="14">
        <v>5.0</v>
      </c>
      <c r="E471" s="13" t="s">
        <v>11</v>
      </c>
      <c r="F471" s="14">
        <v>137.5</v>
      </c>
      <c r="G471" s="11">
        <v>7.0</v>
      </c>
      <c r="H471" s="18" t="str">
        <f t="shared" si="72"/>
        <v>9/28/2021 10:40:00</v>
      </c>
      <c r="I471" s="4">
        <v>1.999</v>
      </c>
      <c r="J471" s="12"/>
      <c r="L471" s="12"/>
      <c r="N471" s="12"/>
      <c r="P471" s="12"/>
    </row>
    <row r="472">
      <c r="A472" s="22" t="s">
        <v>41</v>
      </c>
      <c r="B472" s="14">
        <v>1.0</v>
      </c>
      <c r="C472" s="22" t="s">
        <v>29</v>
      </c>
      <c r="D472" s="14">
        <v>6.0</v>
      </c>
      <c r="E472" s="13" t="s">
        <v>11</v>
      </c>
      <c r="F472" s="14">
        <v>137.5</v>
      </c>
      <c r="G472" s="11">
        <v>7.0</v>
      </c>
      <c r="H472" s="18" t="str">
        <f t="shared" si="72"/>
        <v>9/28/2021 10:40:00</v>
      </c>
      <c r="I472" s="4" t="s">
        <v>19</v>
      </c>
      <c r="J472" s="12"/>
      <c r="L472" s="12"/>
      <c r="N472" s="12"/>
      <c r="P472" s="12"/>
    </row>
    <row r="473">
      <c r="A473" s="22" t="s">
        <v>41</v>
      </c>
      <c r="B473" s="14">
        <v>1.0</v>
      </c>
      <c r="C473" s="22" t="s">
        <v>29</v>
      </c>
      <c r="D473" s="14">
        <v>7.0</v>
      </c>
      <c r="E473" s="13" t="s">
        <v>11</v>
      </c>
      <c r="F473" s="14">
        <v>137.5</v>
      </c>
      <c r="G473" s="11">
        <v>7.0</v>
      </c>
      <c r="H473" s="18" t="str">
        <f t="shared" si="72"/>
        <v>9/28/2021 10:40:00</v>
      </c>
      <c r="I473" s="4">
        <v>1.495</v>
      </c>
      <c r="J473" s="12"/>
      <c r="L473" s="12"/>
      <c r="N473" s="12"/>
      <c r="P473" s="12"/>
    </row>
    <row r="474">
      <c r="A474" s="22" t="s">
        <v>41</v>
      </c>
      <c r="B474" s="14">
        <v>1.0</v>
      </c>
      <c r="C474" s="22" t="s">
        <v>29</v>
      </c>
      <c r="D474" s="14">
        <v>8.0</v>
      </c>
      <c r="E474" s="13" t="s">
        <v>11</v>
      </c>
      <c r="F474" s="14">
        <v>137.5</v>
      </c>
      <c r="G474" s="11">
        <v>7.0</v>
      </c>
      <c r="H474" s="18" t="str">
        <f t="shared" si="72"/>
        <v>9/28/2021 10:40:00</v>
      </c>
      <c r="I474" s="4" t="s">
        <v>19</v>
      </c>
      <c r="J474" s="12"/>
      <c r="L474" s="12"/>
      <c r="N474" s="12"/>
      <c r="P474" s="12"/>
    </row>
    <row r="475">
      <c r="A475" s="22" t="s">
        <v>41</v>
      </c>
      <c r="B475" s="14">
        <v>1.0</v>
      </c>
      <c r="C475" s="22" t="s">
        <v>29</v>
      </c>
      <c r="D475" s="14">
        <v>9.0</v>
      </c>
      <c r="E475" s="13" t="s">
        <v>11</v>
      </c>
      <c r="F475" s="14">
        <v>137.5</v>
      </c>
      <c r="G475" s="11">
        <v>7.0</v>
      </c>
      <c r="H475" s="18" t="str">
        <f t="shared" si="72"/>
        <v>9/28/2021 10:40:00</v>
      </c>
      <c r="I475" s="4" t="s">
        <v>19</v>
      </c>
      <c r="J475" s="12"/>
      <c r="L475" s="12"/>
      <c r="N475" s="12"/>
      <c r="P475" s="12"/>
    </row>
    <row r="476">
      <c r="A476" s="22" t="s">
        <v>41</v>
      </c>
      <c r="B476" s="14">
        <v>1.0</v>
      </c>
      <c r="C476" s="22" t="s">
        <v>29</v>
      </c>
      <c r="D476" s="14">
        <v>10.0</v>
      </c>
      <c r="E476" s="13" t="s">
        <v>11</v>
      </c>
      <c r="F476" s="14">
        <v>137.5</v>
      </c>
      <c r="G476" s="11">
        <v>7.0</v>
      </c>
      <c r="H476" s="18" t="str">
        <f t="shared" si="72"/>
        <v>9/28/2021 10:40:00</v>
      </c>
      <c r="I476" s="4" t="s">
        <v>19</v>
      </c>
      <c r="J476" s="12"/>
      <c r="L476" s="12"/>
      <c r="N476" s="12"/>
      <c r="P476" s="12"/>
    </row>
    <row r="477">
      <c r="A477" s="22" t="s">
        <v>41</v>
      </c>
      <c r="B477" s="14">
        <v>1.0</v>
      </c>
      <c r="C477" s="22" t="s">
        <v>29</v>
      </c>
      <c r="D477" s="14">
        <v>11.0</v>
      </c>
      <c r="E477" s="13" t="s">
        <v>11</v>
      </c>
      <c r="F477" s="14">
        <v>137.5</v>
      </c>
      <c r="G477" s="11">
        <v>7.0</v>
      </c>
      <c r="H477" s="18" t="str">
        <f t="shared" si="72"/>
        <v>9/28/2021 10:40:00</v>
      </c>
      <c r="I477" s="4" t="s">
        <v>19</v>
      </c>
      <c r="J477" s="12"/>
      <c r="L477" s="12"/>
      <c r="N477" s="12"/>
      <c r="P477" s="12"/>
    </row>
    <row r="478">
      <c r="A478" s="22" t="s">
        <v>41</v>
      </c>
      <c r="B478" s="14">
        <v>1.0</v>
      </c>
      <c r="C478" s="22" t="s">
        <v>29</v>
      </c>
      <c r="D478" s="14">
        <v>12.0</v>
      </c>
      <c r="E478" s="13" t="s">
        <v>11</v>
      </c>
      <c r="F478" s="14">
        <v>137.5</v>
      </c>
      <c r="G478" s="11">
        <v>7.0</v>
      </c>
      <c r="H478" s="18" t="str">
        <f t="shared" si="72"/>
        <v>9/28/2021 10:40:00</v>
      </c>
      <c r="I478" s="4" t="s">
        <v>19</v>
      </c>
      <c r="J478" s="12"/>
      <c r="L478" s="12"/>
      <c r="N478" s="12"/>
      <c r="P478" s="12"/>
    </row>
    <row r="479">
      <c r="A479" s="22" t="s">
        <v>41</v>
      </c>
      <c r="B479" s="14">
        <v>1.0</v>
      </c>
      <c r="C479" s="22" t="s">
        <v>29</v>
      </c>
      <c r="D479" s="14">
        <v>13.0</v>
      </c>
      <c r="E479" s="13" t="s">
        <v>11</v>
      </c>
      <c r="F479" s="14">
        <v>137.5</v>
      </c>
      <c r="G479" s="11">
        <v>7.0</v>
      </c>
      <c r="H479" s="18" t="str">
        <f t="shared" si="72"/>
        <v>9/28/2021 10:40:00</v>
      </c>
      <c r="I479" s="4" t="s">
        <v>19</v>
      </c>
      <c r="J479" s="12"/>
      <c r="L479" s="12"/>
      <c r="N479" s="12"/>
      <c r="P479" s="12"/>
    </row>
    <row r="480">
      <c r="A480" s="22" t="s">
        <v>41</v>
      </c>
      <c r="B480" s="14">
        <v>1.0</v>
      </c>
      <c r="C480" s="22" t="s">
        <v>29</v>
      </c>
      <c r="D480" s="14">
        <v>14.0</v>
      </c>
      <c r="E480" s="13" t="s">
        <v>11</v>
      </c>
      <c r="F480" s="14">
        <v>137.5</v>
      </c>
      <c r="G480" s="11">
        <v>7.0</v>
      </c>
      <c r="H480" s="18" t="str">
        <f t="shared" si="72"/>
        <v>9/28/2021 10:40:00</v>
      </c>
      <c r="I480" s="4" t="s">
        <v>19</v>
      </c>
      <c r="J480" s="12"/>
      <c r="L480" s="12"/>
      <c r="N480" s="12"/>
      <c r="P480" s="12"/>
    </row>
    <row r="481">
      <c r="A481" s="22" t="s">
        <v>41</v>
      </c>
      <c r="B481" s="14">
        <v>1.0</v>
      </c>
      <c r="C481" s="22" t="s">
        <v>29</v>
      </c>
      <c r="D481" s="14">
        <v>15.0</v>
      </c>
      <c r="E481" s="13" t="s">
        <v>11</v>
      </c>
      <c r="F481" s="14">
        <v>137.5</v>
      </c>
      <c r="G481" s="11">
        <v>7.0</v>
      </c>
      <c r="H481" s="18" t="str">
        <f t="shared" si="72"/>
        <v>9/28/2021 10:40:00</v>
      </c>
      <c r="I481" s="4">
        <v>4.8</v>
      </c>
      <c r="J481" s="12"/>
      <c r="L481" s="12"/>
      <c r="N481" s="12"/>
      <c r="P481" s="12"/>
    </row>
    <row r="482">
      <c r="A482" s="22" t="s">
        <v>41</v>
      </c>
      <c r="B482" s="14">
        <v>1.0</v>
      </c>
      <c r="C482" s="22" t="s">
        <v>29</v>
      </c>
      <c r="D482" s="14">
        <v>16.0</v>
      </c>
      <c r="E482" s="13" t="s">
        <v>11</v>
      </c>
      <c r="F482" s="14">
        <v>137.5</v>
      </c>
      <c r="G482" s="11">
        <v>7.0</v>
      </c>
      <c r="H482" s="18" t="str">
        <f t="shared" si="72"/>
        <v>9/28/2021 10:40:00</v>
      </c>
      <c r="I482" s="4" t="s">
        <v>19</v>
      </c>
      <c r="J482" s="12"/>
      <c r="L482" s="12"/>
      <c r="N482" s="12"/>
      <c r="P482" s="12"/>
    </row>
    <row r="483">
      <c r="A483" s="22" t="s">
        <v>41</v>
      </c>
      <c r="B483" s="14">
        <v>1.0</v>
      </c>
      <c r="C483" s="22" t="s">
        <v>29</v>
      </c>
      <c r="D483" s="14">
        <v>17.0</v>
      </c>
      <c r="E483" s="13" t="s">
        <v>11</v>
      </c>
      <c r="F483" s="14">
        <v>137.5</v>
      </c>
      <c r="G483" s="11">
        <v>7.0</v>
      </c>
      <c r="H483" s="18" t="str">
        <f t="shared" si="72"/>
        <v>9/28/2021 10:40:00</v>
      </c>
      <c r="I483" s="4" t="s">
        <v>19</v>
      </c>
      <c r="J483" s="12"/>
      <c r="L483" s="12"/>
      <c r="N483" s="12"/>
      <c r="P483" s="12"/>
    </row>
    <row r="484">
      <c r="A484" s="22" t="s">
        <v>41</v>
      </c>
      <c r="B484" s="14">
        <v>1.0</v>
      </c>
      <c r="C484" s="22" t="s">
        <v>29</v>
      </c>
      <c r="D484" s="14">
        <v>18.0</v>
      </c>
      <c r="E484" s="13" t="s">
        <v>11</v>
      </c>
      <c r="F484" s="14">
        <v>137.5</v>
      </c>
      <c r="G484" s="11">
        <v>7.0</v>
      </c>
      <c r="H484" s="18" t="str">
        <f t="shared" si="72"/>
        <v>9/28/2021 10:40:00</v>
      </c>
      <c r="I484" s="4" t="s">
        <v>19</v>
      </c>
      <c r="J484" s="12"/>
      <c r="L484" s="12"/>
      <c r="N484" s="12"/>
      <c r="P484" s="12"/>
    </row>
    <row r="485">
      <c r="A485" s="22" t="s">
        <v>41</v>
      </c>
      <c r="B485" s="14">
        <v>1.0</v>
      </c>
      <c r="C485" s="22" t="s">
        <v>29</v>
      </c>
      <c r="D485" s="14">
        <v>19.0</v>
      </c>
      <c r="E485" s="13" t="s">
        <v>11</v>
      </c>
      <c r="F485" s="14">
        <v>137.5</v>
      </c>
      <c r="G485" s="11">
        <v>7.0</v>
      </c>
      <c r="H485" s="18" t="str">
        <f t="shared" si="72"/>
        <v>9/28/2021 10:40:00</v>
      </c>
      <c r="I485" s="4" t="s">
        <v>19</v>
      </c>
      <c r="J485" s="12"/>
      <c r="L485" s="12"/>
      <c r="N485" s="12"/>
      <c r="P485" s="12"/>
    </row>
    <row r="486">
      <c r="A486" s="22" t="s">
        <v>41</v>
      </c>
      <c r="B486" s="14">
        <v>1.0</v>
      </c>
      <c r="C486" s="22" t="s">
        <v>29</v>
      </c>
      <c r="D486" s="14">
        <v>20.0</v>
      </c>
      <c r="E486" s="13" t="s">
        <v>11</v>
      </c>
      <c r="F486" s="14">
        <v>137.5</v>
      </c>
      <c r="G486" s="11">
        <v>7.0</v>
      </c>
      <c r="H486" s="18" t="str">
        <f t="shared" si="72"/>
        <v>9/28/2021 10:40:00</v>
      </c>
      <c r="I486" s="4">
        <v>4.891</v>
      </c>
      <c r="J486" s="12"/>
      <c r="L486" s="12"/>
      <c r="N486" s="12"/>
      <c r="P486" s="12"/>
    </row>
    <row r="487">
      <c r="A487" s="23" t="s">
        <v>42</v>
      </c>
      <c r="B487" s="16">
        <v>1.0</v>
      </c>
      <c r="C487" s="23" t="s">
        <v>29</v>
      </c>
      <c r="D487" s="16">
        <v>1.0</v>
      </c>
      <c r="E487" s="15" t="s">
        <v>15</v>
      </c>
      <c r="F487" s="16">
        <v>0.0</v>
      </c>
      <c r="G487" s="11">
        <v>7.0</v>
      </c>
      <c r="H487" s="19" t="s">
        <v>40</v>
      </c>
      <c r="I487" s="20">
        <v>5.321</v>
      </c>
      <c r="J487" s="12"/>
      <c r="L487" s="12"/>
      <c r="N487" s="12"/>
      <c r="P487" s="12"/>
    </row>
    <row r="488">
      <c r="A488" s="23" t="s">
        <v>42</v>
      </c>
      <c r="B488" s="16">
        <v>1.0</v>
      </c>
      <c r="C488" s="23" t="s">
        <v>29</v>
      </c>
      <c r="D488" s="16">
        <v>2.0</v>
      </c>
      <c r="E488" s="15" t="s">
        <v>15</v>
      </c>
      <c r="F488" s="16">
        <v>0.0</v>
      </c>
      <c r="G488" s="11">
        <v>7.0</v>
      </c>
      <c r="H488" s="19" t="str">
        <f t="shared" ref="H488:H511" si="73">H487</f>
        <v>9/28/2021 10:40:00</v>
      </c>
      <c r="I488" s="20">
        <v>5.176</v>
      </c>
      <c r="J488" s="12"/>
      <c r="L488" s="12"/>
      <c r="N488" s="12"/>
      <c r="P488" s="12"/>
    </row>
    <row r="489">
      <c r="A489" s="23" t="s">
        <v>42</v>
      </c>
      <c r="B489" s="16">
        <v>1.0</v>
      </c>
      <c r="C489" s="23" t="s">
        <v>29</v>
      </c>
      <c r="D489" s="16">
        <v>3.0</v>
      </c>
      <c r="E489" s="15" t="s">
        <v>15</v>
      </c>
      <c r="F489" s="16">
        <v>0.0</v>
      </c>
      <c r="G489" s="11">
        <v>7.0</v>
      </c>
      <c r="H489" s="19" t="str">
        <f t="shared" si="73"/>
        <v>9/28/2021 10:40:00</v>
      </c>
      <c r="I489" s="20">
        <v>7.485</v>
      </c>
      <c r="J489" s="12"/>
      <c r="L489" s="12"/>
      <c r="N489" s="12"/>
      <c r="P489" s="12"/>
    </row>
    <row r="490">
      <c r="A490" s="23" t="s">
        <v>42</v>
      </c>
      <c r="B490" s="16">
        <v>1.0</v>
      </c>
      <c r="C490" s="23" t="s">
        <v>29</v>
      </c>
      <c r="D490" s="16">
        <v>4.0</v>
      </c>
      <c r="E490" s="15" t="s">
        <v>15</v>
      </c>
      <c r="F490" s="16">
        <v>0.0</v>
      </c>
      <c r="G490" s="11">
        <v>7.0</v>
      </c>
      <c r="H490" s="19" t="str">
        <f t="shared" si="73"/>
        <v>9/28/2021 10:40:00</v>
      </c>
      <c r="I490" s="20">
        <v>5.437</v>
      </c>
      <c r="J490" s="12"/>
      <c r="L490" s="12"/>
      <c r="N490" s="12"/>
      <c r="P490" s="12"/>
    </row>
    <row r="491">
      <c r="A491" s="23" t="s">
        <v>42</v>
      </c>
      <c r="B491" s="16">
        <v>1.0</v>
      </c>
      <c r="C491" s="23" t="s">
        <v>29</v>
      </c>
      <c r="D491" s="16">
        <v>5.0</v>
      </c>
      <c r="E491" s="15" t="s">
        <v>15</v>
      </c>
      <c r="F491" s="16">
        <v>0.0</v>
      </c>
      <c r="G491" s="11">
        <v>7.0</v>
      </c>
      <c r="H491" s="19" t="str">
        <f t="shared" si="73"/>
        <v>9/28/2021 10:40:00</v>
      </c>
      <c r="I491" s="20">
        <v>4.622</v>
      </c>
      <c r="J491" s="12"/>
      <c r="L491" s="12"/>
      <c r="N491" s="12"/>
      <c r="P491" s="12"/>
    </row>
    <row r="492">
      <c r="A492" s="23" t="s">
        <v>42</v>
      </c>
      <c r="B492" s="16">
        <v>1.0</v>
      </c>
      <c r="C492" s="23" t="s">
        <v>29</v>
      </c>
      <c r="D492" s="16">
        <v>6.0</v>
      </c>
      <c r="E492" s="15" t="s">
        <v>15</v>
      </c>
      <c r="F492" s="16">
        <v>0.0</v>
      </c>
      <c r="G492" s="11">
        <v>7.0</v>
      </c>
      <c r="H492" s="19" t="str">
        <f t="shared" si="73"/>
        <v>9/28/2021 10:40:00</v>
      </c>
      <c r="I492" s="20">
        <v>6.91</v>
      </c>
      <c r="J492" s="12"/>
      <c r="L492" s="12"/>
      <c r="N492" s="12"/>
      <c r="P492" s="12"/>
    </row>
    <row r="493">
      <c r="A493" s="23" t="s">
        <v>42</v>
      </c>
      <c r="B493" s="16">
        <v>1.0</v>
      </c>
      <c r="C493" s="23" t="s">
        <v>29</v>
      </c>
      <c r="D493" s="16">
        <v>7.0</v>
      </c>
      <c r="E493" s="15" t="s">
        <v>15</v>
      </c>
      <c r="F493" s="16">
        <v>0.0</v>
      </c>
      <c r="G493" s="11">
        <v>7.0</v>
      </c>
      <c r="H493" s="19" t="str">
        <f t="shared" si="73"/>
        <v>9/28/2021 10:40:00</v>
      </c>
      <c r="I493" s="20">
        <v>6.887</v>
      </c>
      <c r="J493" s="12"/>
      <c r="L493" s="12"/>
      <c r="N493" s="12"/>
      <c r="P493" s="12"/>
    </row>
    <row r="494">
      <c r="A494" s="23" t="s">
        <v>42</v>
      </c>
      <c r="B494" s="16">
        <v>1.0</v>
      </c>
      <c r="C494" s="23" t="s">
        <v>29</v>
      </c>
      <c r="D494" s="16">
        <v>8.0</v>
      </c>
      <c r="E494" s="15" t="s">
        <v>15</v>
      </c>
      <c r="F494" s="16">
        <v>0.0</v>
      </c>
      <c r="G494" s="11">
        <v>7.0</v>
      </c>
      <c r="H494" s="19" t="str">
        <f t="shared" si="73"/>
        <v>9/28/2021 10:40:00</v>
      </c>
      <c r="I494" s="20">
        <v>4.01</v>
      </c>
      <c r="J494" s="12"/>
      <c r="L494" s="12"/>
      <c r="N494" s="12"/>
      <c r="P494" s="12"/>
    </row>
    <row r="495">
      <c r="A495" s="23" t="s">
        <v>42</v>
      </c>
      <c r="B495" s="16">
        <v>1.0</v>
      </c>
      <c r="C495" s="23" t="s">
        <v>29</v>
      </c>
      <c r="D495" s="16">
        <v>9.0</v>
      </c>
      <c r="E495" s="15" t="s">
        <v>15</v>
      </c>
      <c r="F495" s="16">
        <v>0.0</v>
      </c>
      <c r="G495" s="11">
        <v>7.0</v>
      </c>
      <c r="H495" s="19" t="str">
        <f t="shared" si="73"/>
        <v>9/28/2021 10:40:00</v>
      </c>
      <c r="I495" s="20">
        <v>5.259</v>
      </c>
      <c r="J495" s="12"/>
      <c r="L495" s="12"/>
      <c r="N495" s="12"/>
      <c r="P495" s="12"/>
    </row>
    <row r="496">
      <c r="A496" s="23" t="s">
        <v>42</v>
      </c>
      <c r="B496" s="16">
        <v>1.0</v>
      </c>
      <c r="C496" s="23" t="s">
        <v>29</v>
      </c>
      <c r="D496" s="16">
        <v>10.0</v>
      </c>
      <c r="E496" s="15" t="s">
        <v>15</v>
      </c>
      <c r="F496" s="16">
        <v>0.0</v>
      </c>
      <c r="G496" s="11">
        <v>7.0</v>
      </c>
      <c r="H496" s="19" t="str">
        <f t="shared" si="73"/>
        <v>9/28/2021 10:40:00</v>
      </c>
      <c r="I496" s="20">
        <v>5.038</v>
      </c>
      <c r="J496" s="12"/>
      <c r="L496" s="12"/>
      <c r="N496" s="12"/>
      <c r="P496" s="12"/>
    </row>
    <row r="497">
      <c r="A497" s="23" t="s">
        <v>42</v>
      </c>
      <c r="B497" s="16">
        <v>1.0</v>
      </c>
      <c r="C497" s="23" t="s">
        <v>29</v>
      </c>
      <c r="D497" s="16">
        <v>11.0</v>
      </c>
      <c r="E497" s="15" t="s">
        <v>15</v>
      </c>
      <c r="F497" s="16">
        <v>0.0</v>
      </c>
      <c r="G497" s="11">
        <v>7.0</v>
      </c>
      <c r="H497" s="19" t="str">
        <f t="shared" si="73"/>
        <v>9/28/2021 10:40:00</v>
      </c>
      <c r="I497" s="20">
        <v>5.773</v>
      </c>
      <c r="J497" s="12"/>
      <c r="L497" s="12"/>
      <c r="N497" s="12"/>
      <c r="P497" s="12"/>
    </row>
    <row r="498">
      <c r="A498" s="23" t="s">
        <v>42</v>
      </c>
      <c r="B498" s="16">
        <v>1.0</v>
      </c>
      <c r="C498" s="23" t="s">
        <v>29</v>
      </c>
      <c r="D498" s="16">
        <v>12.0</v>
      </c>
      <c r="E498" s="15" t="s">
        <v>15</v>
      </c>
      <c r="F498" s="16">
        <v>0.0</v>
      </c>
      <c r="G498" s="11">
        <v>7.0</v>
      </c>
      <c r="H498" s="19" t="str">
        <f t="shared" si="73"/>
        <v>9/28/2021 10:40:00</v>
      </c>
      <c r="I498" s="20">
        <v>4.072</v>
      </c>
      <c r="J498" s="12"/>
      <c r="L498" s="12"/>
      <c r="N498" s="12"/>
      <c r="P498" s="12"/>
    </row>
    <row r="499">
      <c r="A499" s="23" t="s">
        <v>42</v>
      </c>
      <c r="B499" s="16">
        <v>1.0</v>
      </c>
      <c r="C499" s="23" t="s">
        <v>29</v>
      </c>
      <c r="D499" s="16">
        <v>13.0</v>
      </c>
      <c r="E499" s="15" t="s">
        <v>15</v>
      </c>
      <c r="F499" s="16">
        <v>0.0</v>
      </c>
      <c r="G499" s="11">
        <v>7.0</v>
      </c>
      <c r="H499" s="19" t="str">
        <f t="shared" si="73"/>
        <v>9/28/2021 10:40:00</v>
      </c>
      <c r="I499" s="20">
        <v>5.762</v>
      </c>
      <c r="J499" s="12"/>
      <c r="L499" s="12"/>
      <c r="N499" s="12"/>
      <c r="P499" s="12"/>
    </row>
    <row r="500">
      <c r="A500" s="23" t="s">
        <v>42</v>
      </c>
      <c r="B500" s="16">
        <v>1.0</v>
      </c>
      <c r="C500" s="23" t="s">
        <v>29</v>
      </c>
      <c r="D500" s="16">
        <v>14.0</v>
      </c>
      <c r="E500" s="15" t="s">
        <v>15</v>
      </c>
      <c r="F500" s="16">
        <v>0.0</v>
      </c>
      <c r="G500" s="11">
        <v>7.0</v>
      </c>
      <c r="H500" s="19" t="str">
        <f t="shared" si="73"/>
        <v>9/28/2021 10:40:00</v>
      </c>
      <c r="I500" s="20">
        <v>7.736</v>
      </c>
      <c r="J500" s="12"/>
      <c r="L500" s="12"/>
      <c r="N500" s="12"/>
      <c r="P500" s="12"/>
    </row>
    <row r="501">
      <c r="A501" s="23" t="s">
        <v>42</v>
      </c>
      <c r="B501" s="16">
        <v>1.0</v>
      </c>
      <c r="C501" s="23" t="s">
        <v>29</v>
      </c>
      <c r="D501" s="16">
        <v>15.0</v>
      </c>
      <c r="E501" s="15" t="s">
        <v>15</v>
      </c>
      <c r="F501" s="16">
        <v>0.0</v>
      </c>
      <c r="G501" s="11">
        <v>7.0</v>
      </c>
      <c r="H501" s="19" t="str">
        <f t="shared" si="73"/>
        <v>9/28/2021 10:40:00</v>
      </c>
      <c r="I501" s="20">
        <v>6.59</v>
      </c>
      <c r="J501" s="12"/>
      <c r="L501" s="12"/>
      <c r="N501" s="12"/>
      <c r="P501" s="12"/>
    </row>
    <row r="502">
      <c r="A502" s="23" t="s">
        <v>42</v>
      </c>
      <c r="B502" s="16">
        <v>1.0</v>
      </c>
      <c r="C502" s="23" t="s">
        <v>29</v>
      </c>
      <c r="D502" s="16">
        <v>16.0</v>
      </c>
      <c r="E502" s="15" t="s">
        <v>15</v>
      </c>
      <c r="F502" s="16">
        <v>0.0</v>
      </c>
      <c r="G502" s="11">
        <v>7.0</v>
      </c>
      <c r="H502" s="19" t="str">
        <f t="shared" si="73"/>
        <v>9/28/2021 10:40:00</v>
      </c>
      <c r="I502" s="20">
        <v>5.493</v>
      </c>
      <c r="J502" s="12"/>
      <c r="L502" s="12"/>
      <c r="N502" s="12"/>
      <c r="P502" s="12"/>
    </row>
    <row r="503">
      <c r="A503" s="23" t="s">
        <v>42</v>
      </c>
      <c r="B503" s="16">
        <v>1.0</v>
      </c>
      <c r="C503" s="23" t="s">
        <v>29</v>
      </c>
      <c r="D503" s="16">
        <v>17.0</v>
      </c>
      <c r="E503" s="15" t="s">
        <v>15</v>
      </c>
      <c r="F503" s="16">
        <v>0.0</v>
      </c>
      <c r="G503" s="11">
        <v>7.0</v>
      </c>
      <c r="H503" s="19" t="str">
        <f t="shared" si="73"/>
        <v>9/28/2021 10:40:00</v>
      </c>
      <c r="I503" s="20">
        <v>3.936</v>
      </c>
      <c r="J503" s="12"/>
      <c r="L503" s="12"/>
      <c r="N503" s="12"/>
      <c r="P503" s="12"/>
    </row>
    <row r="504">
      <c r="A504" s="23" t="s">
        <v>42</v>
      </c>
      <c r="B504" s="16">
        <v>1.0</v>
      </c>
      <c r="C504" s="23" t="s">
        <v>29</v>
      </c>
      <c r="D504" s="16">
        <v>18.0</v>
      </c>
      <c r="E504" s="15" t="s">
        <v>15</v>
      </c>
      <c r="F504" s="16">
        <v>0.0</v>
      </c>
      <c r="G504" s="11">
        <v>7.0</v>
      </c>
      <c r="H504" s="19" t="str">
        <f t="shared" si="73"/>
        <v>9/28/2021 10:40:00</v>
      </c>
      <c r="I504" s="20">
        <v>7.492</v>
      </c>
      <c r="J504" s="12"/>
      <c r="L504" s="12"/>
      <c r="N504" s="12"/>
      <c r="P504" s="12"/>
    </row>
    <row r="505">
      <c r="A505" s="23" t="s">
        <v>42</v>
      </c>
      <c r="B505" s="16">
        <v>1.0</v>
      </c>
      <c r="C505" s="23" t="s">
        <v>29</v>
      </c>
      <c r="D505" s="16">
        <v>19.0</v>
      </c>
      <c r="E505" s="15" t="s">
        <v>15</v>
      </c>
      <c r="F505" s="16">
        <v>0.0</v>
      </c>
      <c r="G505" s="11">
        <v>7.0</v>
      </c>
      <c r="H505" s="19" t="str">
        <f t="shared" si="73"/>
        <v>9/28/2021 10:40:00</v>
      </c>
      <c r="I505" s="20">
        <v>5.661</v>
      </c>
      <c r="J505" s="12"/>
      <c r="L505" s="12"/>
      <c r="N505" s="12"/>
      <c r="P505" s="12"/>
    </row>
    <row r="506">
      <c r="A506" s="23" t="s">
        <v>42</v>
      </c>
      <c r="B506" s="16">
        <v>1.0</v>
      </c>
      <c r="C506" s="23" t="s">
        <v>29</v>
      </c>
      <c r="D506" s="16">
        <v>20.0</v>
      </c>
      <c r="E506" s="15" t="s">
        <v>15</v>
      </c>
      <c r="F506" s="16">
        <v>0.0</v>
      </c>
      <c r="G506" s="11">
        <v>7.0</v>
      </c>
      <c r="H506" s="19" t="str">
        <f t="shared" si="73"/>
        <v>9/28/2021 10:40:00</v>
      </c>
      <c r="I506" s="20">
        <v>4.076</v>
      </c>
      <c r="J506" s="12"/>
      <c r="L506" s="12"/>
      <c r="N506" s="12"/>
      <c r="P506" s="12"/>
    </row>
    <row r="507">
      <c r="A507" s="23" t="s">
        <v>42</v>
      </c>
      <c r="B507" s="16">
        <v>1.0</v>
      </c>
      <c r="C507" s="23" t="s">
        <v>29</v>
      </c>
      <c r="D507" s="25">
        <v>21.0</v>
      </c>
      <c r="E507" s="15" t="s">
        <v>15</v>
      </c>
      <c r="F507" s="16">
        <v>0.0</v>
      </c>
      <c r="G507" s="11">
        <v>7.0</v>
      </c>
      <c r="H507" s="19" t="str">
        <f t="shared" si="73"/>
        <v>9/28/2021 10:40:00</v>
      </c>
      <c r="I507" s="20">
        <v>4.832</v>
      </c>
      <c r="J507" s="12"/>
      <c r="L507" s="12"/>
      <c r="N507" s="12"/>
      <c r="P507" s="12"/>
    </row>
    <row r="508">
      <c r="A508" s="23" t="s">
        <v>42</v>
      </c>
      <c r="B508" s="16">
        <v>1.0</v>
      </c>
      <c r="C508" s="23" t="s">
        <v>29</v>
      </c>
      <c r="D508" s="25">
        <v>22.0</v>
      </c>
      <c r="E508" s="15" t="s">
        <v>15</v>
      </c>
      <c r="F508" s="16">
        <v>0.0</v>
      </c>
      <c r="G508" s="11">
        <v>7.0</v>
      </c>
      <c r="H508" s="19" t="str">
        <f t="shared" si="73"/>
        <v>9/28/2021 10:40:00</v>
      </c>
      <c r="I508" s="20">
        <v>6.217</v>
      </c>
      <c r="J508" s="12"/>
      <c r="L508" s="12"/>
      <c r="N508" s="12"/>
      <c r="P508" s="12"/>
    </row>
    <row r="509">
      <c r="A509" s="23" t="s">
        <v>42</v>
      </c>
      <c r="B509" s="16">
        <v>1.0</v>
      </c>
      <c r="C509" s="23" t="s">
        <v>29</v>
      </c>
      <c r="D509" s="25">
        <v>23.0</v>
      </c>
      <c r="E509" s="15" t="s">
        <v>15</v>
      </c>
      <c r="F509" s="16">
        <v>0.0</v>
      </c>
      <c r="G509" s="11">
        <v>7.0</v>
      </c>
      <c r="H509" s="19" t="str">
        <f t="shared" si="73"/>
        <v>9/28/2021 10:40:00</v>
      </c>
      <c r="I509" s="20">
        <v>3.2</v>
      </c>
      <c r="J509" s="12"/>
      <c r="L509" s="12"/>
      <c r="N509" s="12"/>
      <c r="P509" s="12"/>
    </row>
    <row r="510">
      <c r="A510" s="23" t="s">
        <v>42</v>
      </c>
      <c r="B510" s="16">
        <v>1.0</v>
      </c>
      <c r="C510" s="23" t="s">
        <v>29</v>
      </c>
      <c r="D510" s="25">
        <v>24.0</v>
      </c>
      <c r="E510" s="15" t="s">
        <v>15</v>
      </c>
      <c r="F510" s="16">
        <v>0.0</v>
      </c>
      <c r="G510" s="11">
        <v>7.0</v>
      </c>
      <c r="H510" s="19" t="str">
        <f t="shared" si="73"/>
        <v>9/28/2021 10:40:00</v>
      </c>
      <c r="I510" s="20">
        <v>4.961</v>
      </c>
      <c r="J510" s="12"/>
      <c r="L510" s="12"/>
      <c r="N510" s="12"/>
      <c r="P510" s="12"/>
    </row>
    <row r="511">
      <c r="A511" s="23" t="s">
        <v>42</v>
      </c>
      <c r="B511" s="16">
        <v>1.0</v>
      </c>
      <c r="C511" s="23" t="s">
        <v>29</v>
      </c>
      <c r="D511" s="25">
        <v>25.0</v>
      </c>
      <c r="E511" s="15" t="s">
        <v>15</v>
      </c>
      <c r="F511" s="16">
        <v>0.0</v>
      </c>
      <c r="G511" s="11">
        <v>7.0</v>
      </c>
      <c r="H511" s="19" t="str">
        <f t="shared" si="73"/>
        <v>9/28/2021 10:40:00</v>
      </c>
      <c r="I511" s="20">
        <v>3.604</v>
      </c>
      <c r="J511" s="12"/>
      <c r="L511" s="12"/>
      <c r="N511" s="12"/>
      <c r="P511" s="12"/>
    </row>
    <row r="512">
      <c r="A512" s="23" t="s">
        <v>31</v>
      </c>
      <c r="B512" s="16">
        <v>1.0</v>
      </c>
      <c r="C512" s="23" t="s">
        <v>29</v>
      </c>
      <c r="D512" s="16">
        <v>1.0</v>
      </c>
      <c r="E512" s="15" t="s">
        <v>15</v>
      </c>
      <c r="F512" s="25">
        <v>7.5</v>
      </c>
      <c r="G512" s="11">
        <v>7.0</v>
      </c>
      <c r="H512" s="19" t="s">
        <v>40</v>
      </c>
      <c r="I512" s="20">
        <v>3.357</v>
      </c>
      <c r="J512" s="12"/>
      <c r="L512" s="12"/>
      <c r="N512" s="12"/>
      <c r="P512" s="12"/>
    </row>
    <row r="513">
      <c r="A513" s="23" t="s">
        <v>31</v>
      </c>
      <c r="B513" s="16">
        <v>1.0</v>
      </c>
      <c r="C513" s="23" t="s">
        <v>29</v>
      </c>
      <c r="D513" s="16">
        <v>2.0</v>
      </c>
      <c r="E513" s="15" t="s">
        <v>15</v>
      </c>
      <c r="F513" s="25">
        <v>7.5</v>
      </c>
      <c r="G513" s="11">
        <v>7.0</v>
      </c>
      <c r="H513" s="19" t="str">
        <f t="shared" ref="H513:H536" si="74">H512</f>
        <v>9/28/2021 10:40:00</v>
      </c>
      <c r="I513" s="20">
        <v>3.957</v>
      </c>
      <c r="J513" s="12"/>
      <c r="L513" s="12"/>
      <c r="N513" s="12"/>
      <c r="P513" s="12"/>
    </row>
    <row r="514">
      <c r="A514" s="23" t="s">
        <v>31</v>
      </c>
      <c r="B514" s="16">
        <v>1.0</v>
      </c>
      <c r="C514" s="23" t="s">
        <v>29</v>
      </c>
      <c r="D514" s="16">
        <v>3.0</v>
      </c>
      <c r="E514" s="15" t="s">
        <v>15</v>
      </c>
      <c r="F514" s="25">
        <v>7.5</v>
      </c>
      <c r="G514" s="11">
        <v>7.0</v>
      </c>
      <c r="H514" s="19" t="str">
        <f t="shared" si="74"/>
        <v>9/28/2021 10:40:00</v>
      </c>
      <c r="I514" s="20">
        <v>3.629</v>
      </c>
      <c r="J514" s="12"/>
      <c r="L514" s="12"/>
      <c r="N514" s="12"/>
      <c r="P514" s="12"/>
    </row>
    <row r="515">
      <c r="A515" s="23" t="s">
        <v>31</v>
      </c>
      <c r="B515" s="16">
        <v>1.0</v>
      </c>
      <c r="C515" s="23" t="s">
        <v>29</v>
      </c>
      <c r="D515" s="16">
        <v>4.0</v>
      </c>
      <c r="E515" s="15" t="s">
        <v>15</v>
      </c>
      <c r="F515" s="25">
        <v>7.5</v>
      </c>
      <c r="G515" s="11">
        <v>7.0</v>
      </c>
      <c r="H515" s="19" t="str">
        <f t="shared" si="74"/>
        <v>9/28/2021 10:40:00</v>
      </c>
      <c r="I515" s="20">
        <v>2.868</v>
      </c>
      <c r="J515" s="12"/>
      <c r="L515" s="12"/>
      <c r="N515" s="12"/>
      <c r="P515" s="12"/>
    </row>
    <row r="516">
      <c r="A516" s="23" t="s">
        <v>31</v>
      </c>
      <c r="B516" s="16">
        <v>1.0</v>
      </c>
      <c r="C516" s="23" t="s">
        <v>29</v>
      </c>
      <c r="D516" s="16">
        <v>5.0</v>
      </c>
      <c r="E516" s="15" t="s">
        <v>15</v>
      </c>
      <c r="F516" s="25">
        <v>7.5</v>
      </c>
      <c r="G516" s="11">
        <v>7.0</v>
      </c>
      <c r="H516" s="19" t="str">
        <f t="shared" si="74"/>
        <v>9/28/2021 10:40:00</v>
      </c>
      <c r="I516" s="20">
        <v>3.228</v>
      </c>
      <c r="J516" s="12"/>
      <c r="L516" s="12"/>
      <c r="N516" s="12"/>
      <c r="P516" s="12"/>
    </row>
    <row r="517">
      <c r="A517" s="23" t="s">
        <v>31</v>
      </c>
      <c r="B517" s="16">
        <v>1.0</v>
      </c>
      <c r="C517" s="23" t="s">
        <v>29</v>
      </c>
      <c r="D517" s="16">
        <v>6.0</v>
      </c>
      <c r="E517" s="15" t="s">
        <v>15</v>
      </c>
      <c r="F517" s="25">
        <v>7.5</v>
      </c>
      <c r="G517" s="11">
        <v>7.0</v>
      </c>
      <c r="H517" s="19" t="str">
        <f t="shared" si="74"/>
        <v>9/28/2021 10:40:00</v>
      </c>
      <c r="I517" s="20">
        <v>3.476</v>
      </c>
      <c r="J517" s="12"/>
      <c r="L517" s="12"/>
      <c r="N517" s="12"/>
      <c r="P517" s="12"/>
    </row>
    <row r="518">
      <c r="A518" s="23" t="s">
        <v>31</v>
      </c>
      <c r="B518" s="16">
        <v>1.0</v>
      </c>
      <c r="C518" s="23" t="s">
        <v>29</v>
      </c>
      <c r="D518" s="16">
        <v>7.0</v>
      </c>
      <c r="E518" s="15" t="s">
        <v>15</v>
      </c>
      <c r="F518" s="25">
        <v>7.5</v>
      </c>
      <c r="G518" s="11">
        <v>7.0</v>
      </c>
      <c r="H518" s="19" t="str">
        <f t="shared" si="74"/>
        <v>9/28/2021 10:40:00</v>
      </c>
      <c r="I518" s="20">
        <v>2.009</v>
      </c>
      <c r="J518" s="12"/>
      <c r="L518" s="12"/>
      <c r="N518" s="12"/>
      <c r="P518" s="12"/>
    </row>
    <row r="519">
      <c r="A519" s="23" t="s">
        <v>31</v>
      </c>
      <c r="B519" s="16">
        <v>1.0</v>
      </c>
      <c r="C519" s="23" t="s">
        <v>29</v>
      </c>
      <c r="D519" s="16">
        <v>8.0</v>
      </c>
      <c r="E519" s="15" t="s">
        <v>15</v>
      </c>
      <c r="F519" s="25">
        <v>7.5</v>
      </c>
      <c r="G519" s="11">
        <v>7.0</v>
      </c>
      <c r="H519" s="19" t="str">
        <f t="shared" si="74"/>
        <v>9/28/2021 10:40:00</v>
      </c>
      <c r="I519" s="20">
        <v>3.595</v>
      </c>
      <c r="J519" s="12"/>
      <c r="L519" s="12"/>
      <c r="N519" s="12"/>
      <c r="P519" s="12"/>
    </row>
    <row r="520">
      <c r="A520" s="23" t="s">
        <v>31</v>
      </c>
      <c r="B520" s="16">
        <v>1.0</v>
      </c>
      <c r="C520" s="23" t="s">
        <v>29</v>
      </c>
      <c r="D520" s="16">
        <v>9.0</v>
      </c>
      <c r="E520" s="15" t="s">
        <v>15</v>
      </c>
      <c r="F520" s="25">
        <v>7.5</v>
      </c>
      <c r="G520" s="11">
        <v>7.0</v>
      </c>
      <c r="H520" s="19" t="str">
        <f t="shared" si="74"/>
        <v>9/28/2021 10:40:00</v>
      </c>
      <c r="I520" s="20">
        <v>3.419</v>
      </c>
      <c r="J520" s="12"/>
      <c r="L520" s="12"/>
      <c r="N520" s="12"/>
      <c r="P520" s="12"/>
    </row>
    <row r="521">
      <c r="A521" s="23" t="s">
        <v>31</v>
      </c>
      <c r="B521" s="16">
        <v>1.0</v>
      </c>
      <c r="C521" s="23" t="s">
        <v>29</v>
      </c>
      <c r="D521" s="16">
        <v>10.0</v>
      </c>
      <c r="E521" s="15" t="s">
        <v>15</v>
      </c>
      <c r="F521" s="25">
        <v>7.5</v>
      </c>
      <c r="G521" s="11">
        <v>7.0</v>
      </c>
      <c r="H521" s="19" t="str">
        <f t="shared" si="74"/>
        <v>9/28/2021 10:40:00</v>
      </c>
      <c r="I521" s="20">
        <v>2.473</v>
      </c>
      <c r="J521" s="12"/>
      <c r="L521" s="12"/>
      <c r="N521" s="12"/>
      <c r="P521" s="12"/>
    </row>
    <row r="522">
      <c r="A522" s="23" t="s">
        <v>31</v>
      </c>
      <c r="B522" s="16">
        <v>1.0</v>
      </c>
      <c r="C522" s="23" t="s">
        <v>29</v>
      </c>
      <c r="D522" s="16">
        <v>11.0</v>
      </c>
      <c r="E522" s="15" t="s">
        <v>15</v>
      </c>
      <c r="F522" s="25">
        <v>7.5</v>
      </c>
      <c r="G522" s="11">
        <v>7.0</v>
      </c>
      <c r="H522" s="19" t="str">
        <f t="shared" si="74"/>
        <v>9/28/2021 10:40:00</v>
      </c>
      <c r="I522" s="20">
        <v>2.317</v>
      </c>
      <c r="J522" s="12"/>
      <c r="L522" s="12"/>
      <c r="N522" s="12"/>
      <c r="P522" s="12"/>
    </row>
    <row r="523">
      <c r="A523" s="23" t="s">
        <v>31</v>
      </c>
      <c r="B523" s="16">
        <v>1.0</v>
      </c>
      <c r="C523" s="23" t="s">
        <v>29</v>
      </c>
      <c r="D523" s="16">
        <v>12.0</v>
      </c>
      <c r="E523" s="15" t="s">
        <v>15</v>
      </c>
      <c r="F523" s="25">
        <v>7.5</v>
      </c>
      <c r="G523" s="11">
        <v>7.0</v>
      </c>
      <c r="H523" s="19" t="str">
        <f t="shared" si="74"/>
        <v>9/28/2021 10:40:00</v>
      </c>
      <c r="I523" s="20">
        <v>1.885</v>
      </c>
      <c r="J523" s="12"/>
      <c r="L523" s="12"/>
      <c r="N523" s="12"/>
      <c r="P523" s="12"/>
    </row>
    <row r="524">
      <c r="A524" s="23" t="s">
        <v>31</v>
      </c>
      <c r="B524" s="16">
        <v>1.0</v>
      </c>
      <c r="C524" s="23" t="s">
        <v>29</v>
      </c>
      <c r="D524" s="16">
        <v>13.0</v>
      </c>
      <c r="E524" s="15" t="s">
        <v>15</v>
      </c>
      <c r="F524" s="25">
        <v>7.5</v>
      </c>
      <c r="G524" s="11">
        <v>7.0</v>
      </c>
      <c r="H524" s="19" t="str">
        <f t="shared" si="74"/>
        <v>9/28/2021 10:40:00</v>
      </c>
      <c r="I524" s="20">
        <v>3.647</v>
      </c>
      <c r="J524" s="12"/>
      <c r="L524" s="12"/>
      <c r="N524" s="12"/>
      <c r="P524" s="12"/>
    </row>
    <row r="525">
      <c r="A525" s="23" t="s">
        <v>31</v>
      </c>
      <c r="B525" s="16">
        <v>1.0</v>
      </c>
      <c r="C525" s="23" t="s">
        <v>29</v>
      </c>
      <c r="D525" s="16">
        <v>14.0</v>
      </c>
      <c r="E525" s="15" t="s">
        <v>15</v>
      </c>
      <c r="F525" s="25">
        <v>7.5</v>
      </c>
      <c r="G525" s="11">
        <v>7.0</v>
      </c>
      <c r="H525" s="19" t="str">
        <f t="shared" si="74"/>
        <v>9/28/2021 10:40:00</v>
      </c>
      <c r="I525" s="20">
        <v>2.959</v>
      </c>
      <c r="J525" s="12"/>
      <c r="L525" s="12"/>
      <c r="N525" s="12"/>
      <c r="P525" s="12"/>
    </row>
    <row r="526">
      <c r="A526" s="23" t="s">
        <v>31</v>
      </c>
      <c r="B526" s="16">
        <v>1.0</v>
      </c>
      <c r="C526" s="23" t="s">
        <v>29</v>
      </c>
      <c r="D526" s="16">
        <v>15.0</v>
      </c>
      <c r="E526" s="15" t="s">
        <v>15</v>
      </c>
      <c r="F526" s="25">
        <v>7.5</v>
      </c>
      <c r="G526" s="11">
        <v>7.0</v>
      </c>
      <c r="H526" s="19" t="str">
        <f t="shared" si="74"/>
        <v>9/28/2021 10:40:00</v>
      </c>
      <c r="I526" s="20">
        <v>2.527</v>
      </c>
      <c r="J526" s="12"/>
      <c r="L526" s="12"/>
      <c r="N526" s="12"/>
      <c r="P526" s="12"/>
    </row>
    <row r="527">
      <c r="A527" s="23" t="s">
        <v>31</v>
      </c>
      <c r="B527" s="16">
        <v>1.0</v>
      </c>
      <c r="C527" s="23" t="s">
        <v>29</v>
      </c>
      <c r="D527" s="16">
        <v>16.0</v>
      </c>
      <c r="E527" s="15" t="s">
        <v>15</v>
      </c>
      <c r="F527" s="25">
        <v>7.5</v>
      </c>
      <c r="G527" s="11">
        <v>7.0</v>
      </c>
      <c r="H527" s="19" t="str">
        <f t="shared" si="74"/>
        <v>9/28/2021 10:40:00</v>
      </c>
      <c r="I527" s="20">
        <v>2.803</v>
      </c>
      <c r="J527" s="12"/>
      <c r="L527" s="12"/>
      <c r="N527" s="12"/>
      <c r="P527" s="12"/>
    </row>
    <row r="528">
      <c r="A528" s="23" t="s">
        <v>31</v>
      </c>
      <c r="B528" s="16">
        <v>1.0</v>
      </c>
      <c r="C528" s="23" t="s">
        <v>29</v>
      </c>
      <c r="D528" s="16">
        <v>17.0</v>
      </c>
      <c r="E528" s="15" t="s">
        <v>15</v>
      </c>
      <c r="F528" s="25">
        <v>7.5</v>
      </c>
      <c r="G528" s="11">
        <v>7.0</v>
      </c>
      <c r="H528" s="19" t="str">
        <f t="shared" si="74"/>
        <v>9/28/2021 10:40:00</v>
      </c>
      <c r="I528" s="20">
        <v>3.324</v>
      </c>
      <c r="J528" s="12"/>
      <c r="L528" s="12"/>
      <c r="N528" s="12"/>
      <c r="P528" s="12"/>
    </row>
    <row r="529">
      <c r="A529" s="23" t="s">
        <v>31</v>
      </c>
      <c r="B529" s="16">
        <v>1.0</v>
      </c>
      <c r="C529" s="23" t="s">
        <v>29</v>
      </c>
      <c r="D529" s="16">
        <v>18.0</v>
      </c>
      <c r="E529" s="15" t="s">
        <v>15</v>
      </c>
      <c r="F529" s="25">
        <v>7.5</v>
      </c>
      <c r="G529" s="11">
        <v>7.0</v>
      </c>
      <c r="H529" s="19" t="str">
        <f t="shared" si="74"/>
        <v>9/28/2021 10:40:00</v>
      </c>
      <c r="I529" s="20">
        <v>3.432</v>
      </c>
      <c r="J529" s="12"/>
      <c r="L529" s="12"/>
      <c r="N529" s="12"/>
      <c r="P529" s="12"/>
    </row>
    <row r="530">
      <c r="A530" s="23" t="s">
        <v>31</v>
      </c>
      <c r="B530" s="16">
        <v>1.0</v>
      </c>
      <c r="C530" s="23" t="s">
        <v>29</v>
      </c>
      <c r="D530" s="16">
        <v>19.0</v>
      </c>
      <c r="E530" s="15" t="s">
        <v>15</v>
      </c>
      <c r="F530" s="25">
        <v>7.5</v>
      </c>
      <c r="G530" s="11">
        <v>7.0</v>
      </c>
      <c r="H530" s="19" t="str">
        <f t="shared" si="74"/>
        <v>9/28/2021 10:40:00</v>
      </c>
      <c r="I530" s="20">
        <v>2.987</v>
      </c>
      <c r="J530" s="12"/>
      <c r="L530" s="12"/>
      <c r="N530" s="12"/>
      <c r="P530" s="12"/>
    </row>
    <row r="531">
      <c r="A531" s="23" t="s">
        <v>31</v>
      </c>
      <c r="B531" s="16">
        <v>1.0</v>
      </c>
      <c r="C531" s="23" t="s">
        <v>29</v>
      </c>
      <c r="D531" s="16">
        <v>20.0</v>
      </c>
      <c r="E531" s="15" t="s">
        <v>15</v>
      </c>
      <c r="F531" s="25">
        <v>7.5</v>
      </c>
      <c r="G531" s="11">
        <v>7.0</v>
      </c>
      <c r="H531" s="19" t="str">
        <f t="shared" si="74"/>
        <v>9/28/2021 10:40:00</v>
      </c>
      <c r="I531" s="20">
        <v>3.523</v>
      </c>
      <c r="J531" s="12"/>
      <c r="L531" s="12"/>
      <c r="N531" s="12"/>
      <c r="P531" s="12"/>
    </row>
    <row r="532">
      <c r="A532" s="23" t="s">
        <v>31</v>
      </c>
      <c r="B532" s="16">
        <v>1.0</v>
      </c>
      <c r="C532" s="23" t="s">
        <v>29</v>
      </c>
      <c r="D532" s="16">
        <v>21.0</v>
      </c>
      <c r="E532" s="15" t="s">
        <v>15</v>
      </c>
      <c r="F532" s="25">
        <v>7.5</v>
      </c>
      <c r="G532" s="11">
        <v>7.0</v>
      </c>
      <c r="H532" s="19" t="str">
        <f t="shared" si="74"/>
        <v>9/28/2021 10:40:00</v>
      </c>
      <c r="I532" s="20">
        <v>3.277</v>
      </c>
      <c r="J532" s="12"/>
      <c r="L532" s="12"/>
      <c r="N532" s="12"/>
      <c r="P532" s="12"/>
    </row>
    <row r="533">
      <c r="A533" s="23" t="s">
        <v>31</v>
      </c>
      <c r="B533" s="16">
        <v>1.0</v>
      </c>
      <c r="C533" s="23" t="s">
        <v>29</v>
      </c>
      <c r="D533" s="16">
        <v>22.0</v>
      </c>
      <c r="E533" s="15" t="s">
        <v>15</v>
      </c>
      <c r="F533" s="25">
        <v>7.5</v>
      </c>
      <c r="G533" s="11">
        <v>7.0</v>
      </c>
      <c r="H533" s="19" t="str">
        <f t="shared" si="74"/>
        <v>9/28/2021 10:40:00</v>
      </c>
      <c r="I533" s="20">
        <v>3.222</v>
      </c>
      <c r="J533" s="12"/>
      <c r="L533" s="12"/>
      <c r="N533" s="12"/>
      <c r="P533" s="12"/>
    </row>
    <row r="534">
      <c r="A534" s="23" t="s">
        <v>31</v>
      </c>
      <c r="B534" s="16">
        <v>1.0</v>
      </c>
      <c r="C534" s="23" t="s">
        <v>29</v>
      </c>
      <c r="D534" s="23">
        <v>23.0</v>
      </c>
      <c r="E534" s="15" t="s">
        <v>15</v>
      </c>
      <c r="F534" s="25">
        <v>7.5</v>
      </c>
      <c r="G534" s="11">
        <v>7.0</v>
      </c>
      <c r="H534" s="19" t="str">
        <f t="shared" si="74"/>
        <v>9/28/2021 10:40:00</v>
      </c>
      <c r="I534" s="20">
        <v>2.846</v>
      </c>
      <c r="J534" s="12"/>
      <c r="L534" s="12"/>
      <c r="N534" s="12"/>
      <c r="P534" s="12"/>
    </row>
    <row r="535">
      <c r="A535" s="23" t="s">
        <v>31</v>
      </c>
      <c r="B535" s="16">
        <v>1.0</v>
      </c>
      <c r="C535" s="23" t="s">
        <v>29</v>
      </c>
      <c r="D535" s="23">
        <v>24.0</v>
      </c>
      <c r="E535" s="15" t="s">
        <v>15</v>
      </c>
      <c r="F535" s="25">
        <v>7.5</v>
      </c>
      <c r="G535" s="11">
        <v>7.0</v>
      </c>
      <c r="H535" s="19" t="str">
        <f t="shared" si="74"/>
        <v>9/28/2021 10:40:00</v>
      </c>
      <c r="I535" s="20">
        <v>1.877</v>
      </c>
      <c r="J535" s="12"/>
      <c r="L535" s="12"/>
      <c r="N535" s="12"/>
      <c r="P535" s="12"/>
    </row>
    <row r="536">
      <c r="A536" s="23" t="s">
        <v>31</v>
      </c>
      <c r="B536" s="16">
        <v>1.0</v>
      </c>
      <c r="C536" s="23" t="s">
        <v>29</v>
      </c>
      <c r="D536" s="23">
        <v>25.0</v>
      </c>
      <c r="E536" s="15" t="s">
        <v>15</v>
      </c>
      <c r="F536" s="25">
        <v>7.5</v>
      </c>
      <c r="G536" s="11">
        <v>7.0</v>
      </c>
      <c r="H536" s="19" t="str">
        <f t="shared" si="74"/>
        <v>9/28/2021 10:40:00</v>
      </c>
      <c r="I536" s="20">
        <v>2.881</v>
      </c>
      <c r="J536" s="12"/>
      <c r="L536" s="12"/>
      <c r="N536" s="12"/>
      <c r="P536" s="12"/>
    </row>
    <row r="537">
      <c r="A537" s="15"/>
      <c r="B537" s="15"/>
      <c r="C537" s="15"/>
      <c r="D537" s="15"/>
      <c r="E537" s="15"/>
      <c r="F537" s="15"/>
      <c r="G537" s="12"/>
      <c r="H537" s="12"/>
      <c r="J537" s="12"/>
      <c r="L537" s="12"/>
      <c r="N537" s="12"/>
      <c r="P537" s="12"/>
    </row>
    <row r="538">
      <c r="A538" s="15"/>
      <c r="B538" s="15"/>
      <c r="C538" s="15"/>
      <c r="D538" s="15"/>
      <c r="E538" s="15"/>
      <c r="F538" s="15"/>
      <c r="G538" s="12"/>
      <c r="H538" s="12"/>
      <c r="J538" s="12"/>
      <c r="L538" s="12"/>
      <c r="N538" s="12"/>
      <c r="P538" s="12"/>
    </row>
    <row r="539">
      <c r="A539" s="15"/>
      <c r="B539" s="15"/>
      <c r="C539" s="15"/>
      <c r="D539" s="15"/>
      <c r="E539" s="15"/>
      <c r="F539" s="15"/>
      <c r="G539" s="12"/>
      <c r="H539" s="12"/>
      <c r="J539" s="12"/>
      <c r="L539" s="12"/>
      <c r="N539" s="12"/>
      <c r="P539" s="12"/>
    </row>
    <row r="540">
      <c r="A540" s="15"/>
      <c r="B540" s="15"/>
      <c r="C540" s="15"/>
      <c r="D540" s="15"/>
      <c r="E540" s="15"/>
      <c r="F540" s="15"/>
      <c r="G540" s="12"/>
      <c r="H540" s="12"/>
      <c r="J540" s="12"/>
      <c r="L540" s="12"/>
      <c r="N540" s="12"/>
      <c r="P540" s="12"/>
    </row>
    <row r="541">
      <c r="A541" s="15"/>
      <c r="B541" s="15"/>
      <c r="C541" s="15"/>
      <c r="D541" s="15"/>
      <c r="E541" s="15"/>
      <c r="F541" s="15"/>
      <c r="G541" s="12"/>
      <c r="H541" s="12"/>
      <c r="J541" s="12"/>
      <c r="L541" s="12"/>
      <c r="N541" s="12"/>
      <c r="P541" s="12"/>
    </row>
    <row r="542">
      <c r="A542" s="15"/>
      <c r="B542" s="15"/>
      <c r="C542" s="15"/>
      <c r="D542" s="15"/>
      <c r="E542" s="15"/>
      <c r="F542" s="15"/>
      <c r="G542" s="12"/>
      <c r="H542" s="12"/>
      <c r="J542" s="12"/>
      <c r="L542" s="12"/>
      <c r="N542" s="12"/>
      <c r="P542" s="12"/>
    </row>
    <row r="543">
      <c r="A543" s="15"/>
      <c r="B543" s="15"/>
      <c r="C543" s="15"/>
      <c r="D543" s="15"/>
      <c r="E543" s="15"/>
      <c r="F543" s="15"/>
      <c r="G543" s="12"/>
      <c r="H543" s="12"/>
      <c r="J543" s="12"/>
      <c r="L543" s="12"/>
      <c r="N543" s="12"/>
      <c r="P543" s="12"/>
    </row>
    <row r="544">
      <c r="A544" s="15"/>
      <c r="B544" s="15"/>
      <c r="C544" s="15"/>
      <c r="D544" s="15"/>
      <c r="E544" s="15"/>
      <c r="F544" s="15"/>
      <c r="G544" s="12"/>
      <c r="H544" s="12"/>
      <c r="J544" s="12"/>
      <c r="L544" s="12"/>
      <c r="N544" s="12"/>
      <c r="P544" s="12"/>
    </row>
    <row r="545">
      <c r="A545" s="15"/>
      <c r="B545" s="15"/>
      <c r="C545" s="15"/>
      <c r="D545" s="15"/>
      <c r="E545" s="15"/>
      <c r="F545" s="15"/>
      <c r="G545" s="12"/>
      <c r="H545" s="12"/>
      <c r="J545" s="12"/>
      <c r="L545" s="12"/>
      <c r="N545" s="12"/>
      <c r="P545" s="12"/>
    </row>
    <row r="546">
      <c r="A546" s="15"/>
      <c r="B546" s="15"/>
      <c r="C546" s="15"/>
      <c r="D546" s="15"/>
      <c r="E546" s="15"/>
      <c r="F546" s="15"/>
      <c r="G546" s="12"/>
      <c r="H546" s="12"/>
      <c r="J546" s="12"/>
      <c r="L546" s="12"/>
      <c r="N546" s="12"/>
      <c r="P546" s="12"/>
    </row>
    <row r="547">
      <c r="A547" s="15"/>
      <c r="B547" s="15"/>
      <c r="C547" s="15"/>
      <c r="D547" s="15"/>
      <c r="E547" s="15"/>
      <c r="F547" s="15"/>
      <c r="G547" s="12"/>
      <c r="H547" s="12"/>
      <c r="J547" s="12"/>
      <c r="L547" s="12"/>
      <c r="N547" s="12"/>
      <c r="P547" s="12"/>
    </row>
    <row r="548">
      <c r="A548" s="15"/>
      <c r="B548" s="15"/>
      <c r="C548" s="15"/>
      <c r="D548" s="15"/>
      <c r="E548" s="15"/>
      <c r="F548" s="15"/>
      <c r="G548" s="12"/>
      <c r="H548" s="12"/>
      <c r="J548" s="12"/>
      <c r="L548" s="12"/>
      <c r="N548" s="12"/>
      <c r="P548" s="12"/>
    </row>
    <row r="549">
      <c r="A549" s="15"/>
      <c r="B549" s="15"/>
      <c r="C549" s="15"/>
      <c r="D549" s="15"/>
      <c r="E549" s="15"/>
      <c r="F549" s="15"/>
      <c r="G549" s="12"/>
      <c r="H549" s="12"/>
      <c r="J549" s="12"/>
      <c r="L549" s="12"/>
      <c r="N549" s="12"/>
      <c r="P549" s="12"/>
    </row>
    <row r="550">
      <c r="A550" s="15"/>
      <c r="B550" s="15"/>
      <c r="C550" s="15"/>
      <c r="D550" s="15"/>
      <c r="E550" s="15"/>
      <c r="F550" s="15"/>
      <c r="G550" s="12"/>
      <c r="H550" s="12"/>
      <c r="J550" s="12"/>
      <c r="L550" s="12"/>
      <c r="N550" s="12"/>
      <c r="P550" s="12"/>
    </row>
    <row r="551">
      <c r="A551" s="15"/>
      <c r="B551" s="15"/>
      <c r="C551" s="15"/>
      <c r="D551" s="15"/>
      <c r="E551" s="15"/>
      <c r="F551" s="15"/>
      <c r="G551" s="12"/>
      <c r="H551" s="12"/>
      <c r="J551" s="12"/>
      <c r="L551" s="12"/>
      <c r="N551" s="12"/>
      <c r="P551" s="12"/>
    </row>
    <row r="552">
      <c r="A552" s="15"/>
      <c r="B552" s="15"/>
      <c r="C552" s="15"/>
      <c r="D552" s="15"/>
      <c r="E552" s="15"/>
      <c r="F552" s="15"/>
      <c r="G552" s="12"/>
      <c r="H552" s="12"/>
      <c r="J552" s="12"/>
      <c r="L552" s="12"/>
      <c r="N552" s="12"/>
      <c r="P552" s="12"/>
    </row>
    <row r="553">
      <c r="A553" s="15"/>
      <c r="B553" s="15"/>
      <c r="C553" s="15"/>
      <c r="D553" s="15"/>
      <c r="E553" s="15"/>
      <c r="F553" s="15"/>
      <c r="G553" s="12"/>
      <c r="H553" s="12"/>
      <c r="J553" s="12"/>
      <c r="L553" s="12"/>
      <c r="N553" s="12"/>
      <c r="P553" s="12"/>
    </row>
    <row r="554">
      <c r="A554" s="15"/>
      <c r="B554" s="15"/>
      <c r="C554" s="15"/>
      <c r="D554" s="15"/>
      <c r="E554" s="15"/>
      <c r="F554" s="15"/>
      <c r="G554" s="12"/>
      <c r="H554" s="12"/>
      <c r="J554" s="12"/>
      <c r="L554" s="12"/>
      <c r="N554" s="12"/>
      <c r="P554" s="12"/>
    </row>
    <row r="555">
      <c r="A555" s="15"/>
      <c r="B555" s="15"/>
      <c r="C555" s="15"/>
      <c r="D555" s="15"/>
      <c r="E555" s="15"/>
      <c r="F555" s="15"/>
      <c r="G555" s="12"/>
      <c r="H555" s="12"/>
      <c r="J555" s="12"/>
      <c r="L555" s="12"/>
      <c r="N555" s="12"/>
      <c r="P555" s="12"/>
    </row>
    <row r="556">
      <c r="A556" s="15"/>
      <c r="B556" s="15"/>
      <c r="C556" s="15"/>
      <c r="D556" s="15"/>
      <c r="E556" s="15"/>
      <c r="F556" s="15"/>
      <c r="G556" s="12"/>
      <c r="H556" s="12"/>
      <c r="J556" s="12"/>
      <c r="L556" s="12"/>
      <c r="N556" s="12"/>
      <c r="P556" s="12"/>
    </row>
    <row r="557">
      <c r="A557" s="15"/>
      <c r="B557" s="15"/>
      <c r="C557" s="15"/>
      <c r="D557" s="15"/>
      <c r="E557" s="15"/>
      <c r="F557" s="15"/>
      <c r="G557" s="12"/>
      <c r="H557" s="12"/>
      <c r="J557" s="12"/>
      <c r="L557" s="12"/>
      <c r="N557" s="12"/>
      <c r="P557" s="12"/>
    </row>
    <row r="558">
      <c r="A558" s="15"/>
      <c r="B558" s="15"/>
      <c r="C558" s="15"/>
      <c r="D558" s="15"/>
      <c r="E558" s="15"/>
      <c r="F558" s="15"/>
      <c r="G558" s="12"/>
      <c r="H558" s="12"/>
      <c r="J558" s="12"/>
      <c r="L558" s="12"/>
      <c r="N558" s="12"/>
      <c r="P558" s="12"/>
    </row>
    <row r="559">
      <c r="A559" s="15"/>
      <c r="B559" s="15"/>
      <c r="C559" s="15"/>
      <c r="D559" s="15"/>
      <c r="E559" s="15"/>
      <c r="F559" s="15"/>
      <c r="G559" s="12"/>
      <c r="H559" s="12"/>
      <c r="J559" s="12"/>
      <c r="L559" s="12"/>
      <c r="N559" s="12"/>
      <c r="P559" s="12"/>
    </row>
    <row r="560">
      <c r="A560" s="15"/>
      <c r="B560" s="15"/>
      <c r="C560" s="15"/>
      <c r="D560" s="15"/>
      <c r="E560" s="15"/>
      <c r="F560" s="15"/>
      <c r="G560" s="12"/>
      <c r="H560" s="12"/>
      <c r="J560" s="12"/>
      <c r="L560" s="12"/>
      <c r="N560" s="12"/>
      <c r="P560" s="12"/>
    </row>
    <row r="561">
      <c r="A561" s="15"/>
      <c r="B561" s="15"/>
      <c r="C561" s="15"/>
      <c r="D561" s="15"/>
      <c r="E561" s="15"/>
      <c r="F561" s="15"/>
      <c r="G561" s="12"/>
      <c r="H561" s="12"/>
      <c r="J561" s="12"/>
      <c r="L561" s="12"/>
      <c r="N561" s="12"/>
      <c r="P561" s="12"/>
    </row>
    <row r="562">
      <c r="A562" s="15"/>
      <c r="B562" s="15"/>
      <c r="C562" s="15"/>
      <c r="D562" s="15"/>
      <c r="E562" s="15"/>
      <c r="F562" s="15"/>
      <c r="G562" s="12"/>
      <c r="H562" s="12"/>
      <c r="J562" s="12"/>
      <c r="L562" s="12"/>
      <c r="N562" s="12"/>
      <c r="P562" s="12"/>
    </row>
    <row r="563">
      <c r="A563" s="15"/>
      <c r="B563" s="15"/>
      <c r="C563" s="15"/>
      <c r="D563" s="15"/>
      <c r="E563" s="15"/>
      <c r="F563" s="15"/>
      <c r="G563" s="12"/>
      <c r="H563" s="12"/>
      <c r="J563" s="12"/>
      <c r="L563" s="12"/>
      <c r="N563" s="12"/>
      <c r="P563" s="12"/>
    </row>
    <row r="564">
      <c r="A564" s="15"/>
      <c r="B564" s="15"/>
      <c r="C564" s="15"/>
      <c r="D564" s="15"/>
      <c r="E564" s="15"/>
      <c r="F564" s="15"/>
      <c r="G564" s="12"/>
      <c r="H564" s="12"/>
      <c r="J564" s="12"/>
      <c r="L564" s="12"/>
      <c r="N564" s="12"/>
      <c r="P564" s="12"/>
    </row>
    <row r="565">
      <c r="A565" s="15"/>
      <c r="B565" s="15"/>
      <c r="C565" s="15"/>
      <c r="D565" s="15"/>
      <c r="E565" s="15"/>
      <c r="F565" s="15"/>
      <c r="G565" s="12"/>
      <c r="H565" s="12"/>
      <c r="J565" s="12"/>
      <c r="L565" s="12"/>
      <c r="N565" s="12"/>
      <c r="P565" s="12"/>
    </row>
    <row r="566">
      <c r="A566" s="15"/>
      <c r="B566" s="15"/>
      <c r="C566" s="15"/>
      <c r="D566" s="15"/>
      <c r="E566" s="15"/>
      <c r="F566" s="15"/>
      <c r="G566" s="12"/>
      <c r="H566" s="12"/>
      <c r="J566" s="12"/>
      <c r="L566" s="12"/>
      <c r="N566" s="12"/>
      <c r="P566" s="12"/>
    </row>
    <row r="567">
      <c r="A567" s="15"/>
      <c r="B567" s="15"/>
      <c r="C567" s="15"/>
      <c r="D567" s="15"/>
      <c r="E567" s="15"/>
      <c r="F567" s="15"/>
      <c r="G567" s="12"/>
      <c r="H567" s="12"/>
      <c r="J567" s="12"/>
      <c r="L567" s="12"/>
      <c r="N567" s="12"/>
      <c r="P567" s="12"/>
    </row>
    <row r="568">
      <c r="A568" s="15"/>
      <c r="B568" s="15"/>
      <c r="C568" s="15"/>
      <c r="D568" s="15"/>
      <c r="E568" s="15"/>
      <c r="F568" s="15"/>
      <c r="G568" s="12"/>
      <c r="H568" s="12"/>
      <c r="J568" s="12"/>
      <c r="L568" s="12"/>
      <c r="N568" s="12"/>
      <c r="P568" s="12"/>
    </row>
    <row r="569">
      <c r="A569" s="15"/>
      <c r="B569" s="15"/>
      <c r="C569" s="15"/>
      <c r="D569" s="15"/>
      <c r="E569" s="15"/>
      <c r="F569" s="15"/>
      <c r="G569" s="12"/>
      <c r="H569" s="12"/>
      <c r="J569" s="12"/>
      <c r="L569" s="12"/>
      <c r="N569" s="12"/>
      <c r="P569" s="12"/>
    </row>
    <row r="570">
      <c r="A570" s="15"/>
      <c r="B570" s="15"/>
      <c r="C570" s="15"/>
      <c r="D570" s="15"/>
      <c r="E570" s="15"/>
      <c r="F570" s="15"/>
      <c r="G570" s="12"/>
      <c r="H570" s="12"/>
      <c r="J570" s="12"/>
      <c r="L570" s="12"/>
      <c r="N570" s="12"/>
      <c r="P570" s="12"/>
    </row>
    <row r="571">
      <c r="A571" s="15"/>
      <c r="B571" s="15"/>
      <c r="C571" s="15"/>
      <c r="D571" s="15"/>
      <c r="E571" s="15"/>
      <c r="F571" s="15"/>
      <c r="G571" s="12"/>
      <c r="H571" s="12"/>
      <c r="J571" s="12"/>
      <c r="L571" s="12"/>
      <c r="N571" s="12"/>
      <c r="P571" s="12"/>
    </row>
    <row r="572">
      <c r="A572" s="15"/>
      <c r="B572" s="15"/>
      <c r="C572" s="15"/>
      <c r="D572" s="15"/>
      <c r="E572" s="15"/>
      <c r="F572" s="15"/>
      <c r="G572" s="12"/>
      <c r="H572" s="12"/>
      <c r="J572" s="12"/>
      <c r="L572" s="12"/>
      <c r="N572" s="12"/>
      <c r="P572" s="12"/>
    </row>
    <row r="573">
      <c r="A573" s="15"/>
      <c r="B573" s="15"/>
      <c r="C573" s="15"/>
      <c r="D573" s="15"/>
      <c r="E573" s="15"/>
      <c r="F573" s="15"/>
      <c r="G573" s="12"/>
      <c r="H573" s="12"/>
      <c r="J573" s="12"/>
      <c r="L573" s="12"/>
      <c r="N573" s="12"/>
      <c r="P573" s="12"/>
    </row>
    <row r="574">
      <c r="A574" s="15"/>
      <c r="B574" s="15"/>
      <c r="C574" s="15"/>
      <c r="D574" s="15"/>
      <c r="E574" s="15"/>
      <c r="F574" s="15"/>
      <c r="G574" s="12"/>
      <c r="H574" s="12"/>
      <c r="J574" s="12"/>
      <c r="L574" s="12"/>
      <c r="N574" s="12"/>
      <c r="P574" s="12"/>
    </row>
    <row r="575">
      <c r="A575" s="15"/>
      <c r="B575" s="15"/>
      <c r="C575" s="15"/>
      <c r="D575" s="15"/>
      <c r="E575" s="15"/>
      <c r="F575" s="15"/>
      <c r="G575" s="12"/>
      <c r="H575" s="12"/>
      <c r="J575" s="12"/>
      <c r="L575" s="12"/>
      <c r="N575" s="12"/>
      <c r="P575" s="12"/>
    </row>
    <row r="576">
      <c r="A576" s="15"/>
      <c r="B576" s="15"/>
      <c r="C576" s="15"/>
      <c r="D576" s="15"/>
      <c r="E576" s="15"/>
      <c r="F576" s="15"/>
      <c r="G576" s="12"/>
      <c r="H576" s="12"/>
      <c r="J576" s="12"/>
      <c r="L576" s="12"/>
      <c r="N576" s="12"/>
      <c r="P576" s="12"/>
    </row>
    <row r="577">
      <c r="A577" s="15"/>
      <c r="B577" s="15"/>
      <c r="C577" s="15"/>
      <c r="D577" s="15"/>
      <c r="E577" s="15"/>
      <c r="F577" s="15"/>
      <c r="G577" s="12"/>
      <c r="H577" s="12"/>
      <c r="J577" s="12"/>
      <c r="L577" s="12"/>
      <c r="N577" s="12"/>
      <c r="P577" s="12"/>
    </row>
    <row r="578">
      <c r="A578" s="15"/>
      <c r="B578" s="15"/>
      <c r="C578" s="15"/>
      <c r="D578" s="15"/>
      <c r="E578" s="15"/>
      <c r="F578" s="15"/>
      <c r="G578" s="12"/>
      <c r="H578" s="12"/>
      <c r="J578" s="12"/>
      <c r="L578" s="12"/>
      <c r="N578" s="12"/>
      <c r="P578" s="12"/>
    </row>
    <row r="579">
      <c r="A579" s="15"/>
      <c r="B579" s="15"/>
      <c r="C579" s="15"/>
      <c r="D579" s="15"/>
      <c r="E579" s="15"/>
      <c r="F579" s="15"/>
      <c r="G579" s="12"/>
      <c r="H579" s="12"/>
      <c r="J579" s="12"/>
      <c r="L579" s="12"/>
      <c r="N579" s="12"/>
      <c r="P579" s="12"/>
    </row>
    <row r="580">
      <c r="A580" s="15"/>
      <c r="B580" s="15"/>
      <c r="C580" s="15"/>
      <c r="D580" s="15"/>
      <c r="E580" s="15"/>
      <c r="F580" s="15"/>
      <c r="G580" s="12"/>
      <c r="H580" s="12"/>
      <c r="J580" s="12"/>
      <c r="L580" s="12"/>
      <c r="N580" s="12"/>
      <c r="P580" s="12"/>
    </row>
    <row r="581">
      <c r="A581" s="15"/>
      <c r="B581" s="15"/>
      <c r="C581" s="15"/>
      <c r="D581" s="15"/>
      <c r="E581" s="15"/>
      <c r="F581" s="15"/>
      <c r="G581" s="12"/>
      <c r="H581" s="12"/>
      <c r="J581" s="12"/>
      <c r="L581" s="12"/>
      <c r="N581" s="12"/>
      <c r="P581" s="12"/>
    </row>
    <row r="582">
      <c r="A582" s="15"/>
      <c r="B582" s="15"/>
      <c r="C582" s="15"/>
      <c r="D582" s="15"/>
      <c r="E582" s="15"/>
      <c r="F582" s="15"/>
      <c r="G582" s="12"/>
      <c r="H582" s="12"/>
      <c r="J582" s="12"/>
      <c r="L582" s="12"/>
      <c r="N582" s="12"/>
      <c r="P582" s="12"/>
    </row>
    <row r="583">
      <c r="A583" s="15"/>
      <c r="B583" s="15"/>
      <c r="C583" s="15"/>
      <c r="D583" s="15"/>
      <c r="E583" s="15"/>
      <c r="F583" s="15"/>
      <c r="G583" s="12"/>
      <c r="H583" s="12"/>
      <c r="J583" s="12"/>
      <c r="L583" s="12"/>
      <c r="N583" s="12"/>
      <c r="P583" s="12"/>
    </row>
    <row r="584">
      <c r="A584" s="15"/>
      <c r="B584" s="15"/>
      <c r="C584" s="15"/>
      <c r="D584" s="15"/>
      <c r="E584" s="15"/>
      <c r="F584" s="15"/>
      <c r="G584" s="12"/>
      <c r="H584" s="12"/>
      <c r="J584" s="12"/>
      <c r="L584" s="12"/>
      <c r="N584" s="12"/>
      <c r="P584" s="12"/>
    </row>
    <row r="585">
      <c r="A585" s="15"/>
      <c r="B585" s="15"/>
      <c r="C585" s="15"/>
      <c r="D585" s="15"/>
      <c r="E585" s="15"/>
      <c r="F585" s="15"/>
      <c r="G585" s="12"/>
      <c r="H585" s="12"/>
      <c r="J585" s="12"/>
      <c r="L585" s="12"/>
      <c r="N585" s="12"/>
      <c r="P585" s="12"/>
    </row>
    <row r="586">
      <c r="A586" s="15"/>
      <c r="B586" s="15"/>
      <c r="C586" s="15"/>
      <c r="D586" s="15"/>
      <c r="E586" s="15"/>
      <c r="F586" s="15"/>
      <c r="G586" s="12"/>
      <c r="H586" s="12"/>
      <c r="J586" s="12"/>
      <c r="L586" s="12"/>
      <c r="N586" s="12"/>
      <c r="P586" s="12"/>
    </row>
    <row r="587">
      <c r="A587" s="15"/>
      <c r="B587" s="15"/>
      <c r="C587" s="15"/>
      <c r="D587" s="15"/>
      <c r="E587" s="15"/>
      <c r="F587" s="15"/>
      <c r="G587" s="12"/>
      <c r="H587" s="12"/>
      <c r="J587" s="12"/>
      <c r="L587" s="12"/>
      <c r="N587" s="12"/>
      <c r="P587" s="12"/>
    </row>
    <row r="588">
      <c r="A588" s="15"/>
      <c r="B588" s="15"/>
      <c r="C588" s="15"/>
      <c r="D588" s="15"/>
      <c r="E588" s="15"/>
      <c r="F588" s="15"/>
      <c r="G588" s="12"/>
      <c r="H588" s="12"/>
      <c r="J588" s="12"/>
      <c r="L588" s="12"/>
      <c r="N588" s="12"/>
      <c r="P588" s="12"/>
    </row>
    <row r="589">
      <c r="A589" s="15"/>
      <c r="B589" s="15"/>
      <c r="C589" s="15"/>
      <c r="D589" s="15"/>
      <c r="E589" s="15"/>
      <c r="F589" s="15"/>
      <c r="G589" s="12"/>
      <c r="H589" s="12"/>
      <c r="J589" s="12"/>
      <c r="L589" s="12"/>
      <c r="N589" s="12"/>
      <c r="P589" s="12"/>
    </row>
    <row r="590">
      <c r="A590" s="15"/>
      <c r="B590" s="15"/>
      <c r="C590" s="15"/>
      <c r="D590" s="15"/>
      <c r="E590" s="15"/>
      <c r="F590" s="15"/>
      <c r="G590" s="12"/>
      <c r="H590" s="12"/>
      <c r="J590" s="12"/>
      <c r="L590" s="12"/>
      <c r="N590" s="12"/>
      <c r="P590" s="12"/>
    </row>
    <row r="591">
      <c r="A591" s="15"/>
      <c r="B591" s="15"/>
      <c r="C591" s="15"/>
      <c r="D591" s="15"/>
      <c r="E591" s="15"/>
      <c r="F591" s="15"/>
      <c r="G591" s="12"/>
      <c r="H591" s="12"/>
      <c r="J591" s="12"/>
      <c r="L591" s="12"/>
      <c r="N591" s="12"/>
      <c r="P591" s="12"/>
    </row>
    <row r="592">
      <c r="A592" s="15"/>
      <c r="B592" s="15"/>
      <c r="C592" s="15"/>
      <c r="D592" s="15"/>
      <c r="E592" s="15"/>
      <c r="F592" s="15"/>
      <c r="G592" s="12"/>
      <c r="H592" s="12"/>
      <c r="J592" s="12"/>
      <c r="L592" s="12"/>
      <c r="N592" s="12"/>
      <c r="P592" s="12"/>
    </row>
    <row r="593">
      <c r="A593" s="15"/>
      <c r="B593" s="15"/>
      <c r="C593" s="15"/>
      <c r="D593" s="15"/>
      <c r="E593" s="15"/>
      <c r="F593" s="15"/>
      <c r="G593" s="12"/>
      <c r="H593" s="12"/>
      <c r="J593" s="12"/>
      <c r="L593" s="12"/>
      <c r="N593" s="12"/>
      <c r="P593" s="12"/>
    </row>
    <row r="594">
      <c r="A594" s="15"/>
      <c r="B594" s="15"/>
      <c r="C594" s="15"/>
      <c r="D594" s="15"/>
      <c r="E594" s="15"/>
      <c r="F594" s="15"/>
      <c r="G594" s="12"/>
      <c r="H594" s="12"/>
      <c r="J594" s="12"/>
      <c r="L594" s="12"/>
      <c r="N594" s="12"/>
      <c r="P594" s="12"/>
    </row>
    <row r="595">
      <c r="A595" s="15"/>
      <c r="B595" s="15"/>
      <c r="C595" s="15"/>
      <c r="D595" s="15"/>
      <c r="E595" s="15"/>
      <c r="F595" s="15"/>
      <c r="G595" s="12"/>
      <c r="H595" s="12"/>
      <c r="J595" s="12"/>
      <c r="L595" s="12"/>
      <c r="N595" s="12"/>
      <c r="P595" s="12"/>
    </row>
    <row r="596">
      <c r="A596" s="15"/>
      <c r="B596" s="15"/>
      <c r="C596" s="15"/>
      <c r="D596" s="15"/>
      <c r="E596" s="15"/>
      <c r="F596" s="15"/>
      <c r="G596" s="12"/>
      <c r="H596" s="12"/>
      <c r="J596" s="12"/>
      <c r="L596" s="12"/>
      <c r="N596" s="12"/>
      <c r="P596" s="12"/>
    </row>
    <row r="597">
      <c r="A597" s="15"/>
      <c r="B597" s="15"/>
      <c r="C597" s="15"/>
      <c r="D597" s="15"/>
      <c r="E597" s="15"/>
      <c r="F597" s="15"/>
      <c r="G597" s="12"/>
      <c r="H597" s="12"/>
      <c r="J597" s="12"/>
      <c r="L597" s="12"/>
      <c r="N597" s="12"/>
      <c r="P597" s="12"/>
    </row>
    <row r="598">
      <c r="A598" s="15"/>
      <c r="B598" s="15"/>
      <c r="C598" s="15"/>
      <c r="D598" s="15"/>
      <c r="E598" s="15"/>
      <c r="F598" s="15"/>
      <c r="G598" s="12"/>
      <c r="H598" s="12"/>
      <c r="J598" s="12"/>
      <c r="L598" s="12"/>
      <c r="N598" s="12"/>
      <c r="P598" s="12"/>
    </row>
    <row r="599">
      <c r="A599" s="15"/>
      <c r="B599" s="15"/>
      <c r="C599" s="15"/>
      <c r="D599" s="15"/>
      <c r="E599" s="15"/>
      <c r="F599" s="15"/>
      <c r="G599" s="12"/>
      <c r="H599" s="12"/>
      <c r="J599" s="12"/>
      <c r="L599" s="12"/>
      <c r="N599" s="12"/>
      <c r="P599" s="12"/>
    </row>
    <row r="600">
      <c r="A600" s="15"/>
      <c r="B600" s="15"/>
      <c r="C600" s="15"/>
      <c r="D600" s="15"/>
      <c r="E600" s="15"/>
      <c r="F600" s="15"/>
      <c r="G600" s="12"/>
      <c r="H600" s="12"/>
      <c r="J600" s="12"/>
      <c r="L600" s="12"/>
      <c r="N600" s="12"/>
      <c r="P600" s="12"/>
    </row>
    <row r="601">
      <c r="A601" s="15"/>
      <c r="B601" s="15"/>
      <c r="C601" s="15"/>
      <c r="D601" s="15"/>
      <c r="E601" s="15"/>
      <c r="F601" s="15"/>
      <c r="G601" s="12"/>
      <c r="H601" s="12"/>
      <c r="J601" s="12"/>
      <c r="L601" s="12"/>
      <c r="N601" s="12"/>
      <c r="P601" s="12"/>
    </row>
    <row r="602">
      <c r="A602" s="15"/>
      <c r="B602" s="15"/>
      <c r="C602" s="15"/>
      <c r="D602" s="15"/>
      <c r="E602" s="15"/>
      <c r="F602" s="15"/>
      <c r="G602" s="12"/>
      <c r="H602" s="12"/>
      <c r="J602" s="12"/>
      <c r="L602" s="12"/>
      <c r="N602" s="12"/>
      <c r="P602" s="12"/>
    </row>
    <row r="603">
      <c r="A603" s="15"/>
      <c r="B603" s="15"/>
      <c r="C603" s="15"/>
      <c r="D603" s="15"/>
      <c r="E603" s="15"/>
      <c r="F603" s="15"/>
      <c r="G603" s="12"/>
      <c r="H603" s="12"/>
      <c r="J603" s="12"/>
      <c r="L603" s="12"/>
      <c r="N603" s="12"/>
      <c r="P603" s="12"/>
    </row>
    <row r="604">
      <c r="A604" s="15"/>
      <c r="B604" s="15"/>
      <c r="C604" s="15"/>
      <c r="D604" s="15"/>
      <c r="E604" s="15"/>
      <c r="F604" s="15"/>
      <c r="G604" s="12"/>
      <c r="H604" s="12"/>
      <c r="J604" s="12"/>
      <c r="L604" s="12"/>
      <c r="N604" s="12"/>
      <c r="P604" s="12"/>
    </row>
    <row r="605">
      <c r="A605" s="15"/>
      <c r="B605" s="15"/>
      <c r="C605" s="15"/>
      <c r="D605" s="15"/>
      <c r="E605" s="15"/>
      <c r="F605" s="15"/>
      <c r="G605" s="12"/>
      <c r="H605" s="12"/>
      <c r="J605" s="12"/>
      <c r="L605" s="12"/>
      <c r="N605" s="12"/>
      <c r="P605" s="12"/>
    </row>
    <row r="606">
      <c r="A606" s="15"/>
      <c r="B606" s="15"/>
      <c r="C606" s="15"/>
      <c r="D606" s="15"/>
      <c r="E606" s="15"/>
      <c r="F606" s="15"/>
      <c r="G606" s="12"/>
      <c r="H606" s="12"/>
      <c r="J606" s="12"/>
      <c r="L606" s="12"/>
      <c r="N606" s="12"/>
      <c r="P606" s="12"/>
    </row>
    <row r="607">
      <c r="A607" s="15"/>
      <c r="B607" s="15"/>
      <c r="C607" s="15"/>
      <c r="D607" s="15"/>
      <c r="E607" s="15"/>
      <c r="F607" s="15"/>
      <c r="G607" s="12"/>
      <c r="H607" s="12"/>
      <c r="J607" s="12"/>
      <c r="L607" s="12"/>
      <c r="N607" s="12"/>
      <c r="P607" s="12"/>
    </row>
    <row r="608">
      <c r="A608" s="15"/>
      <c r="B608" s="15"/>
      <c r="C608" s="15"/>
      <c r="D608" s="15"/>
      <c r="E608" s="15"/>
      <c r="F608" s="15"/>
      <c r="G608" s="12"/>
      <c r="H608" s="12"/>
      <c r="J608" s="12"/>
      <c r="L608" s="12"/>
      <c r="N608" s="12"/>
      <c r="P608" s="12"/>
    </row>
    <row r="609">
      <c r="A609" s="15"/>
      <c r="B609" s="15"/>
      <c r="C609" s="15"/>
      <c r="D609" s="15"/>
      <c r="E609" s="15"/>
      <c r="F609" s="15"/>
      <c r="G609" s="12"/>
      <c r="H609" s="12"/>
      <c r="J609" s="12"/>
      <c r="L609" s="12"/>
      <c r="N609" s="12"/>
      <c r="P609" s="12"/>
    </row>
    <row r="610">
      <c r="A610" s="15"/>
      <c r="B610" s="15"/>
      <c r="C610" s="15"/>
      <c r="D610" s="15"/>
      <c r="E610" s="15"/>
      <c r="F610" s="15"/>
      <c r="G610" s="12"/>
      <c r="H610" s="12"/>
      <c r="J610" s="12"/>
      <c r="L610" s="12"/>
      <c r="N610" s="12"/>
      <c r="P610" s="12"/>
    </row>
    <row r="611">
      <c r="A611" s="15"/>
      <c r="B611" s="15"/>
      <c r="C611" s="15"/>
      <c r="D611" s="15"/>
      <c r="E611" s="15"/>
      <c r="F611" s="15"/>
      <c r="G611" s="12"/>
      <c r="H611" s="12"/>
      <c r="J611" s="12"/>
      <c r="L611" s="12"/>
      <c r="N611" s="12"/>
      <c r="P611" s="12"/>
    </row>
    <row r="612">
      <c r="A612" s="15"/>
      <c r="B612" s="15"/>
      <c r="C612" s="15"/>
      <c r="D612" s="15"/>
      <c r="E612" s="15"/>
      <c r="F612" s="15"/>
      <c r="G612" s="12"/>
      <c r="H612" s="12"/>
      <c r="J612" s="12"/>
      <c r="L612" s="12"/>
      <c r="N612" s="12"/>
      <c r="P612" s="12"/>
    </row>
    <row r="613">
      <c r="A613" s="15"/>
      <c r="B613" s="15"/>
      <c r="C613" s="15"/>
      <c r="D613" s="15"/>
      <c r="E613" s="15"/>
      <c r="F613" s="15"/>
      <c r="G613" s="12"/>
      <c r="H613" s="12"/>
      <c r="J613" s="12"/>
      <c r="L613" s="12"/>
      <c r="N613" s="12"/>
      <c r="P613" s="12"/>
    </row>
    <row r="614">
      <c r="A614" s="15"/>
      <c r="B614" s="15"/>
      <c r="C614" s="15"/>
      <c r="D614" s="15"/>
      <c r="E614" s="15"/>
      <c r="F614" s="15"/>
      <c r="G614" s="12"/>
      <c r="H614" s="12"/>
      <c r="J614" s="12"/>
      <c r="L614" s="12"/>
      <c r="N614" s="12"/>
      <c r="P614" s="12"/>
    </row>
    <row r="615">
      <c r="A615" s="15"/>
      <c r="B615" s="15"/>
      <c r="C615" s="15"/>
      <c r="D615" s="15"/>
      <c r="E615" s="15"/>
      <c r="F615" s="15"/>
      <c r="G615" s="12"/>
      <c r="H615" s="12"/>
      <c r="J615" s="12"/>
      <c r="L615" s="12"/>
      <c r="N615" s="12"/>
      <c r="P615" s="12"/>
    </row>
    <row r="616">
      <c r="A616" s="15"/>
      <c r="B616" s="15"/>
      <c r="C616" s="15"/>
      <c r="D616" s="15"/>
      <c r="E616" s="15"/>
      <c r="F616" s="15"/>
      <c r="G616" s="12"/>
      <c r="H616" s="12"/>
      <c r="J616" s="12"/>
      <c r="L616" s="12"/>
      <c r="N616" s="12"/>
      <c r="P616" s="12"/>
    </row>
    <row r="617">
      <c r="A617" s="15"/>
      <c r="B617" s="15"/>
      <c r="C617" s="15"/>
      <c r="D617" s="15"/>
      <c r="E617" s="15"/>
      <c r="F617" s="15"/>
      <c r="G617" s="12"/>
      <c r="H617" s="12"/>
      <c r="J617" s="12"/>
      <c r="L617" s="12"/>
      <c r="N617" s="12"/>
      <c r="P617" s="12"/>
    </row>
    <row r="618">
      <c r="A618" s="15"/>
      <c r="B618" s="15"/>
      <c r="C618" s="15"/>
      <c r="D618" s="15"/>
      <c r="E618" s="15"/>
      <c r="F618" s="15"/>
      <c r="G618" s="12"/>
      <c r="H618" s="12"/>
      <c r="J618" s="12"/>
      <c r="L618" s="12"/>
      <c r="N618" s="12"/>
      <c r="P618" s="12"/>
    </row>
    <row r="619">
      <c r="A619" s="15"/>
      <c r="B619" s="15"/>
      <c r="C619" s="15"/>
      <c r="D619" s="15"/>
      <c r="E619" s="15"/>
      <c r="F619" s="15"/>
      <c r="G619" s="12"/>
      <c r="H619" s="12"/>
      <c r="J619" s="12"/>
      <c r="L619" s="12"/>
      <c r="N619" s="12"/>
      <c r="P619" s="12"/>
    </row>
    <row r="620">
      <c r="A620" s="15"/>
      <c r="B620" s="15"/>
      <c r="C620" s="15"/>
      <c r="D620" s="15"/>
      <c r="E620" s="15"/>
      <c r="F620" s="15"/>
      <c r="G620" s="12"/>
      <c r="H620" s="12"/>
      <c r="J620" s="12"/>
      <c r="L620" s="12"/>
      <c r="N620" s="12"/>
      <c r="P620" s="12"/>
    </row>
    <row r="621">
      <c r="A621" s="15"/>
      <c r="B621" s="15"/>
      <c r="C621" s="15"/>
      <c r="D621" s="15"/>
      <c r="E621" s="15"/>
      <c r="F621" s="15"/>
      <c r="G621" s="12"/>
      <c r="H621" s="12"/>
      <c r="J621" s="12"/>
      <c r="L621" s="12"/>
      <c r="N621" s="12"/>
      <c r="P621" s="12"/>
    </row>
    <row r="622">
      <c r="A622" s="15"/>
      <c r="B622" s="15"/>
      <c r="C622" s="15"/>
      <c r="D622" s="15"/>
      <c r="E622" s="15"/>
      <c r="F622" s="15"/>
      <c r="G622" s="12"/>
      <c r="H622" s="12"/>
      <c r="J622" s="12"/>
      <c r="L622" s="12"/>
      <c r="N622" s="12"/>
      <c r="P622" s="12"/>
    </row>
    <row r="623">
      <c r="A623" s="15"/>
      <c r="B623" s="15"/>
      <c r="C623" s="15"/>
      <c r="D623" s="15"/>
      <c r="E623" s="15"/>
      <c r="F623" s="15"/>
      <c r="G623" s="12"/>
      <c r="H623" s="12"/>
      <c r="J623" s="12"/>
      <c r="L623" s="12"/>
      <c r="N623" s="12"/>
      <c r="P623" s="12"/>
    </row>
    <row r="624">
      <c r="A624" s="15"/>
      <c r="B624" s="15"/>
      <c r="C624" s="15"/>
      <c r="D624" s="15"/>
      <c r="E624" s="15"/>
      <c r="F624" s="15"/>
      <c r="G624" s="12"/>
      <c r="H624" s="12"/>
      <c r="J624" s="12"/>
      <c r="L624" s="12"/>
      <c r="N624" s="12"/>
      <c r="P624" s="12"/>
    </row>
    <row r="625">
      <c r="A625" s="15"/>
      <c r="B625" s="15"/>
      <c r="C625" s="15"/>
      <c r="D625" s="15"/>
      <c r="E625" s="15"/>
      <c r="F625" s="15"/>
      <c r="G625" s="12"/>
      <c r="H625" s="12"/>
      <c r="J625" s="12"/>
      <c r="L625" s="12"/>
      <c r="N625" s="12"/>
      <c r="P625" s="12"/>
    </row>
    <row r="626">
      <c r="A626" s="15"/>
      <c r="B626" s="15"/>
      <c r="C626" s="15"/>
      <c r="D626" s="15"/>
      <c r="E626" s="15"/>
      <c r="F626" s="15"/>
      <c r="G626" s="12"/>
      <c r="H626" s="12"/>
      <c r="J626" s="12"/>
      <c r="L626" s="12"/>
      <c r="N626" s="12"/>
      <c r="P626" s="12"/>
    </row>
    <row r="627">
      <c r="A627" s="15"/>
      <c r="B627" s="15"/>
      <c r="C627" s="15"/>
      <c r="D627" s="15"/>
      <c r="E627" s="15"/>
      <c r="F627" s="15"/>
      <c r="G627" s="12"/>
      <c r="H627" s="12"/>
      <c r="J627" s="12"/>
      <c r="L627" s="12"/>
      <c r="N627" s="12"/>
      <c r="P627" s="12"/>
    </row>
    <row r="628">
      <c r="A628" s="15"/>
      <c r="B628" s="15"/>
      <c r="C628" s="15"/>
      <c r="D628" s="15"/>
      <c r="E628" s="15"/>
      <c r="F628" s="15"/>
      <c r="G628" s="12"/>
      <c r="H628" s="12"/>
      <c r="J628" s="12"/>
      <c r="L628" s="12"/>
      <c r="N628" s="12"/>
      <c r="P628" s="12"/>
    </row>
    <row r="629">
      <c r="A629" s="15"/>
      <c r="B629" s="15"/>
      <c r="C629" s="15"/>
      <c r="D629" s="15"/>
      <c r="E629" s="15"/>
      <c r="F629" s="15"/>
      <c r="G629" s="12"/>
      <c r="H629" s="12"/>
      <c r="J629" s="12"/>
      <c r="L629" s="12"/>
      <c r="N629" s="12"/>
      <c r="P629" s="12"/>
    </row>
    <row r="630">
      <c r="A630" s="15"/>
      <c r="B630" s="15"/>
      <c r="C630" s="15"/>
      <c r="D630" s="15"/>
      <c r="E630" s="15"/>
      <c r="F630" s="15"/>
      <c r="G630" s="12"/>
      <c r="H630" s="12"/>
      <c r="J630" s="12"/>
      <c r="L630" s="12"/>
      <c r="N630" s="12"/>
      <c r="P630" s="12"/>
    </row>
    <row r="631">
      <c r="A631" s="15"/>
      <c r="B631" s="15"/>
      <c r="C631" s="15"/>
      <c r="D631" s="15"/>
      <c r="E631" s="15"/>
      <c r="F631" s="15"/>
      <c r="G631" s="12"/>
      <c r="H631" s="12"/>
      <c r="J631" s="12"/>
      <c r="L631" s="12"/>
      <c r="N631" s="12"/>
      <c r="P631" s="12"/>
    </row>
    <row r="632">
      <c r="A632" s="15"/>
      <c r="B632" s="15"/>
      <c r="C632" s="15"/>
      <c r="D632" s="15"/>
      <c r="E632" s="15"/>
      <c r="F632" s="15"/>
      <c r="G632" s="12"/>
      <c r="H632" s="12"/>
      <c r="J632" s="12"/>
      <c r="L632" s="12"/>
      <c r="N632" s="12"/>
      <c r="P632" s="12"/>
    </row>
    <row r="633">
      <c r="A633" s="15"/>
      <c r="B633" s="15"/>
      <c r="C633" s="15"/>
      <c r="D633" s="15"/>
      <c r="E633" s="15"/>
      <c r="F633" s="15"/>
      <c r="G633" s="12"/>
      <c r="H633" s="12"/>
      <c r="J633" s="12"/>
      <c r="L633" s="12"/>
      <c r="N633" s="12"/>
      <c r="P633" s="12"/>
    </row>
    <row r="634">
      <c r="A634" s="15"/>
      <c r="B634" s="15"/>
      <c r="C634" s="15"/>
      <c r="D634" s="15"/>
      <c r="E634" s="15"/>
      <c r="F634" s="15"/>
      <c r="G634" s="12"/>
      <c r="H634" s="12"/>
      <c r="J634" s="12"/>
      <c r="L634" s="12"/>
      <c r="N634" s="12"/>
      <c r="P634" s="12"/>
    </row>
    <row r="635">
      <c r="A635" s="15"/>
      <c r="B635" s="15"/>
      <c r="C635" s="15"/>
      <c r="D635" s="15"/>
      <c r="E635" s="15"/>
      <c r="F635" s="15"/>
      <c r="G635" s="12"/>
      <c r="H635" s="12"/>
      <c r="J635" s="12"/>
      <c r="L635" s="12"/>
      <c r="N635" s="12"/>
      <c r="P635" s="12"/>
    </row>
    <row r="636">
      <c r="A636" s="15"/>
      <c r="B636" s="15"/>
      <c r="C636" s="15"/>
      <c r="D636" s="15"/>
      <c r="E636" s="15"/>
      <c r="F636" s="15"/>
      <c r="G636" s="12"/>
      <c r="H636" s="12"/>
      <c r="J636" s="12"/>
      <c r="L636" s="12"/>
      <c r="N636" s="12"/>
      <c r="P636" s="12"/>
    </row>
    <row r="637">
      <c r="A637" s="15"/>
      <c r="B637" s="15"/>
      <c r="C637" s="15"/>
      <c r="D637" s="15"/>
      <c r="E637" s="15"/>
      <c r="F637" s="15"/>
      <c r="G637" s="12"/>
      <c r="H637" s="12"/>
      <c r="J637" s="12"/>
      <c r="L637" s="12"/>
      <c r="N637" s="12"/>
      <c r="P637" s="12"/>
    </row>
    <row r="638">
      <c r="A638" s="15"/>
      <c r="B638" s="15"/>
      <c r="C638" s="15"/>
      <c r="D638" s="15"/>
      <c r="E638" s="15"/>
      <c r="F638" s="15"/>
      <c r="G638" s="12"/>
      <c r="H638" s="12"/>
      <c r="J638" s="12"/>
      <c r="L638" s="12"/>
      <c r="N638" s="12"/>
      <c r="P638" s="12"/>
    </row>
    <row r="639">
      <c r="A639" s="15"/>
      <c r="B639" s="15"/>
      <c r="C639" s="15"/>
      <c r="D639" s="15"/>
      <c r="E639" s="15"/>
      <c r="F639" s="15"/>
      <c r="G639" s="12"/>
      <c r="H639" s="12"/>
      <c r="J639" s="12"/>
      <c r="L639" s="12"/>
      <c r="N639" s="12"/>
      <c r="P639" s="12"/>
    </row>
    <row r="640">
      <c r="A640" s="15"/>
      <c r="B640" s="15"/>
      <c r="C640" s="15"/>
      <c r="D640" s="15"/>
      <c r="E640" s="15"/>
      <c r="F640" s="15"/>
      <c r="G640" s="12"/>
      <c r="H640" s="12"/>
      <c r="J640" s="12"/>
      <c r="L640" s="12"/>
      <c r="N640" s="12"/>
      <c r="P640" s="12"/>
    </row>
    <row r="641">
      <c r="A641" s="15"/>
      <c r="B641" s="15"/>
      <c r="C641" s="15"/>
      <c r="D641" s="15"/>
      <c r="E641" s="15"/>
      <c r="F641" s="15"/>
      <c r="G641" s="12"/>
      <c r="H641" s="12"/>
      <c r="J641" s="12"/>
      <c r="L641" s="12"/>
      <c r="N641" s="12"/>
      <c r="P641" s="12"/>
    </row>
    <row r="642">
      <c r="A642" s="15"/>
      <c r="B642" s="15"/>
      <c r="C642" s="15"/>
      <c r="D642" s="15"/>
      <c r="E642" s="15"/>
      <c r="F642" s="15"/>
      <c r="G642" s="12"/>
      <c r="H642" s="12"/>
      <c r="J642" s="12"/>
      <c r="L642" s="12"/>
      <c r="N642" s="12"/>
      <c r="P642" s="12"/>
    </row>
    <row r="643">
      <c r="A643" s="15"/>
      <c r="B643" s="15"/>
      <c r="C643" s="15"/>
      <c r="D643" s="15"/>
      <c r="E643" s="15"/>
      <c r="F643" s="15"/>
      <c r="G643" s="12"/>
      <c r="H643" s="12"/>
      <c r="J643" s="12"/>
      <c r="L643" s="12"/>
      <c r="N643" s="12"/>
      <c r="P643" s="12"/>
    </row>
    <row r="644">
      <c r="A644" s="15"/>
      <c r="B644" s="15"/>
      <c r="C644" s="15"/>
      <c r="D644" s="15"/>
      <c r="E644" s="15"/>
      <c r="F644" s="15"/>
      <c r="G644" s="12"/>
      <c r="H644" s="12"/>
      <c r="J644" s="12"/>
      <c r="L644" s="12"/>
      <c r="N644" s="12"/>
      <c r="P644" s="12"/>
    </row>
    <row r="645">
      <c r="A645" s="15"/>
      <c r="B645" s="15"/>
      <c r="C645" s="15"/>
      <c r="D645" s="15"/>
      <c r="E645" s="15"/>
      <c r="F645" s="15"/>
      <c r="G645" s="12"/>
      <c r="H645" s="12"/>
      <c r="J645" s="12"/>
      <c r="L645" s="12"/>
      <c r="N645" s="12"/>
      <c r="P645" s="12"/>
    </row>
    <row r="646">
      <c r="A646" s="15"/>
      <c r="B646" s="15"/>
      <c r="C646" s="15"/>
      <c r="D646" s="15"/>
      <c r="E646" s="15"/>
      <c r="F646" s="15"/>
      <c r="G646" s="12"/>
      <c r="H646" s="12"/>
      <c r="J646" s="12"/>
      <c r="L646" s="12"/>
      <c r="N646" s="12"/>
      <c r="P646" s="12"/>
    </row>
    <row r="647">
      <c r="A647" s="15"/>
      <c r="B647" s="15"/>
      <c r="C647" s="15"/>
      <c r="D647" s="15"/>
      <c r="E647" s="15"/>
      <c r="F647" s="15"/>
      <c r="G647" s="12"/>
      <c r="H647" s="12"/>
      <c r="J647" s="12"/>
      <c r="L647" s="12"/>
      <c r="N647" s="12"/>
      <c r="P647" s="12"/>
    </row>
    <row r="648">
      <c r="A648" s="15"/>
      <c r="B648" s="15"/>
      <c r="C648" s="15"/>
      <c r="D648" s="15"/>
      <c r="E648" s="15"/>
      <c r="F648" s="15"/>
      <c r="G648" s="12"/>
      <c r="H648" s="12"/>
      <c r="J648" s="12"/>
      <c r="L648" s="12"/>
      <c r="N648" s="12"/>
      <c r="P648" s="12"/>
    </row>
    <row r="649">
      <c r="A649" s="15"/>
      <c r="B649" s="15"/>
      <c r="C649" s="15"/>
      <c r="D649" s="15"/>
      <c r="E649" s="15"/>
      <c r="F649" s="15"/>
      <c r="G649" s="12"/>
      <c r="H649" s="12"/>
      <c r="J649" s="12"/>
      <c r="L649" s="12"/>
      <c r="N649" s="12"/>
      <c r="P649" s="12"/>
    </row>
    <row r="650">
      <c r="A650" s="15"/>
      <c r="B650" s="15"/>
      <c r="C650" s="15"/>
      <c r="D650" s="15"/>
      <c r="E650" s="15"/>
      <c r="F650" s="15"/>
      <c r="G650" s="12"/>
      <c r="H650" s="12"/>
      <c r="J650" s="12"/>
      <c r="L650" s="12"/>
      <c r="N650" s="12"/>
      <c r="P650" s="12"/>
    </row>
    <row r="651">
      <c r="A651" s="15"/>
      <c r="B651" s="15"/>
      <c r="C651" s="15"/>
      <c r="D651" s="15"/>
      <c r="E651" s="15"/>
      <c r="F651" s="15"/>
      <c r="G651" s="12"/>
      <c r="H651" s="12"/>
      <c r="J651" s="12"/>
      <c r="L651" s="12"/>
      <c r="N651" s="12"/>
      <c r="P651" s="12"/>
    </row>
    <row r="652">
      <c r="A652" s="15"/>
      <c r="B652" s="15"/>
      <c r="C652" s="15"/>
      <c r="D652" s="15"/>
      <c r="E652" s="15"/>
      <c r="F652" s="15"/>
      <c r="G652" s="12"/>
      <c r="H652" s="12"/>
      <c r="J652" s="12"/>
      <c r="L652" s="12"/>
      <c r="N652" s="12"/>
      <c r="P652" s="12"/>
    </row>
    <row r="653">
      <c r="A653" s="15"/>
      <c r="B653" s="15"/>
      <c r="C653" s="15"/>
      <c r="D653" s="15"/>
      <c r="E653" s="15"/>
      <c r="F653" s="15"/>
      <c r="G653" s="12"/>
      <c r="H653" s="12"/>
      <c r="J653" s="12"/>
      <c r="L653" s="12"/>
      <c r="N653" s="12"/>
      <c r="P653" s="12"/>
    </row>
    <row r="654">
      <c r="A654" s="15"/>
      <c r="B654" s="15"/>
      <c r="C654" s="15"/>
      <c r="D654" s="15"/>
      <c r="E654" s="15"/>
      <c r="F654" s="15"/>
      <c r="G654" s="12"/>
      <c r="H654" s="12"/>
      <c r="J654" s="12"/>
      <c r="L654" s="12"/>
      <c r="N654" s="12"/>
      <c r="P654" s="12"/>
    </row>
    <row r="655">
      <c r="A655" s="15"/>
      <c r="B655" s="15"/>
      <c r="C655" s="15"/>
      <c r="D655" s="15"/>
      <c r="E655" s="15"/>
      <c r="F655" s="15"/>
      <c r="G655" s="12"/>
      <c r="H655" s="12"/>
      <c r="J655" s="12"/>
      <c r="L655" s="12"/>
      <c r="N655" s="12"/>
      <c r="P655" s="12"/>
    </row>
    <row r="656">
      <c r="A656" s="15"/>
      <c r="B656" s="15"/>
      <c r="C656" s="15"/>
      <c r="D656" s="15"/>
      <c r="E656" s="15"/>
      <c r="F656" s="15"/>
      <c r="G656" s="12"/>
      <c r="H656" s="12"/>
      <c r="J656" s="12"/>
      <c r="L656" s="12"/>
      <c r="N656" s="12"/>
      <c r="P656" s="12"/>
    </row>
    <row r="657">
      <c r="A657" s="15"/>
      <c r="B657" s="15"/>
      <c r="C657" s="15"/>
      <c r="D657" s="15"/>
      <c r="E657" s="15"/>
      <c r="F657" s="15"/>
      <c r="G657" s="12"/>
      <c r="H657" s="12"/>
      <c r="J657" s="12"/>
      <c r="L657" s="12"/>
      <c r="N657" s="12"/>
      <c r="P657" s="12"/>
    </row>
    <row r="658">
      <c r="A658" s="15"/>
      <c r="B658" s="15"/>
      <c r="C658" s="15"/>
      <c r="D658" s="15"/>
      <c r="E658" s="15"/>
      <c r="F658" s="15"/>
      <c r="G658" s="12"/>
      <c r="H658" s="12"/>
      <c r="J658" s="12"/>
      <c r="L658" s="12"/>
      <c r="N658" s="12"/>
      <c r="P658" s="12"/>
    </row>
    <row r="659">
      <c r="A659" s="15"/>
      <c r="B659" s="15"/>
      <c r="C659" s="15"/>
      <c r="D659" s="15"/>
      <c r="E659" s="15"/>
      <c r="F659" s="15"/>
      <c r="G659" s="12"/>
      <c r="H659" s="12"/>
      <c r="J659" s="12"/>
      <c r="L659" s="12"/>
      <c r="N659" s="12"/>
      <c r="P659" s="12"/>
    </row>
    <row r="660">
      <c r="A660" s="15"/>
      <c r="B660" s="15"/>
      <c r="C660" s="15"/>
      <c r="D660" s="15"/>
      <c r="E660" s="15"/>
      <c r="F660" s="15"/>
      <c r="G660" s="12"/>
      <c r="H660" s="12"/>
      <c r="J660" s="12"/>
      <c r="L660" s="12"/>
      <c r="N660" s="12"/>
      <c r="P660" s="12"/>
    </row>
    <row r="661">
      <c r="A661" s="15"/>
      <c r="B661" s="15"/>
      <c r="C661" s="15"/>
      <c r="D661" s="15"/>
      <c r="E661" s="15"/>
      <c r="F661" s="15"/>
      <c r="G661" s="12"/>
      <c r="H661" s="12"/>
      <c r="J661" s="12"/>
      <c r="L661" s="12"/>
      <c r="N661" s="12"/>
      <c r="P661" s="12"/>
    </row>
    <row r="662">
      <c r="A662" s="15"/>
      <c r="B662" s="15"/>
      <c r="C662" s="15"/>
      <c r="D662" s="15"/>
      <c r="E662" s="15"/>
      <c r="F662" s="15"/>
      <c r="G662" s="12"/>
      <c r="H662" s="12"/>
      <c r="J662" s="12"/>
      <c r="L662" s="12"/>
      <c r="N662" s="12"/>
      <c r="P662" s="12"/>
    </row>
    <row r="663">
      <c r="A663" s="15"/>
      <c r="B663" s="15"/>
      <c r="C663" s="15"/>
      <c r="D663" s="15"/>
      <c r="E663" s="15"/>
      <c r="F663" s="15"/>
      <c r="G663" s="12"/>
      <c r="H663" s="12"/>
      <c r="J663" s="12"/>
      <c r="L663" s="12"/>
      <c r="N663" s="12"/>
      <c r="P663" s="12"/>
    </row>
    <row r="664">
      <c r="A664" s="15"/>
      <c r="B664" s="15"/>
      <c r="C664" s="15"/>
      <c r="D664" s="15"/>
      <c r="E664" s="15"/>
      <c r="F664" s="15"/>
      <c r="G664" s="12"/>
      <c r="H664" s="12"/>
      <c r="J664" s="12"/>
      <c r="L664" s="12"/>
      <c r="N664" s="12"/>
      <c r="P664" s="12"/>
    </row>
    <row r="665">
      <c r="A665" s="15"/>
      <c r="B665" s="15"/>
      <c r="C665" s="15"/>
      <c r="D665" s="15"/>
      <c r="E665" s="15"/>
      <c r="F665" s="15"/>
      <c r="G665" s="12"/>
      <c r="H665" s="12"/>
      <c r="J665" s="12"/>
      <c r="L665" s="12"/>
      <c r="N665" s="12"/>
      <c r="P665" s="12"/>
    </row>
    <row r="666">
      <c r="A666" s="15"/>
      <c r="B666" s="15"/>
      <c r="C666" s="15"/>
      <c r="D666" s="15"/>
      <c r="E666" s="15"/>
      <c r="F666" s="15"/>
      <c r="G666" s="12"/>
      <c r="H666" s="12"/>
      <c r="J666" s="12"/>
      <c r="L666" s="12"/>
      <c r="N666" s="12"/>
      <c r="P666" s="12"/>
    </row>
    <row r="667">
      <c r="A667" s="15"/>
      <c r="B667" s="15"/>
      <c r="C667" s="15"/>
      <c r="D667" s="15"/>
      <c r="E667" s="15"/>
      <c r="F667" s="15"/>
      <c r="G667" s="12"/>
      <c r="H667" s="12"/>
      <c r="J667" s="12"/>
      <c r="L667" s="12"/>
      <c r="N667" s="12"/>
      <c r="P667" s="12"/>
    </row>
    <row r="668">
      <c r="A668" s="15"/>
      <c r="B668" s="15"/>
      <c r="C668" s="15"/>
      <c r="D668" s="15"/>
      <c r="E668" s="15"/>
      <c r="F668" s="15"/>
      <c r="G668" s="12"/>
      <c r="H668" s="12"/>
      <c r="J668" s="12"/>
      <c r="L668" s="12"/>
      <c r="N668" s="12"/>
      <c r="P668" s="12"/>
    </row>
    <row r="669">
      <c r="A669" s="15"/>
      <c r="B669" s="15"/>
      <c r="C669" s="15"/>
      <c r="D669" s="15"/>
      <c r="E669" s="15"/>
      <c r="F669" s="15"/>
      <c r="G669" s="12"/>
      <c r="H669" s="12"/>
      <c r="J669" s="12"/>
      <c r="L669" s="12"/>
      <c r="N669" s="12"/>
      <c r="P669" s="12"/>
    </row>
    <row r="670">
      <c r="A670" s="15"/>
      <c r="B670" s="15"/>
      <c r="C670" s="15"/>
      <c r="D670" s="15"/>
      <c r="E670" s="15"/>
      <c r="F670" s="15"/>
      <c r="G670" s="12"/>
      <c r="H670" s="12"/>
      <c r="J670" s="12"/>
      <c r="L670" s="12"/>
      <c r="N670" s="12"/>
      <c r="P670" s="12"/>
    </row>
    <row r="671">
      <c r="A671" s="15"/>
      <c r="B671" s="15"/>
      <c r="C671" s="15"/>
      <c r="D671" s="15"/>
      <c r="E671" s="15"/>
      <c r="F671" s="15"/>
      <c r="G671" s="12"/>
      <c r="H671" s="12"/>
      <c r="J671" s="12"/>
      <c r="L671" s="12"/>
      <c r="N671" s="12"/>
      <c r="P671" s="12"/>
    </row>
    <row r="672">
      <c r="A672" s="15"/>
      <c r="B672" s="15"/>
      <c r="C672" s="15"/>
      <c r="D672" s="15"/>
      <c r="E672" s="15"/>
      <c r="F672" s="15"/>
      <c r="G672" s="12"/>
      <c r="H672" s="12"/>
      <c r="J672" s="12"/>
      <c r="L672" s="12"/>
      <c r="N672" s="12"/>
      <c r="P672" s="12"/>
    </row>
    <row r="673">
      <c r="A673" s="15"/>
      <c r="B673" s="15"/>
      <c r="C673" s="15"/>
      <c r="D673" s="15"/>
      <c r="E673" s="15"/>
      <c r="F673" s="15"/>
      <c r="G673" s="12"/>
      <c r="H673" s="12"/>
      <c r="J673" s="12"/>
      <c r="L673" s="12"/>
      <c r="N673" s="12"/>
      <c r="P673" s="12"/>
    </row>
    <row r="674">
      <c r="A674" s="15"/>
      <c r="B674" s="15"/>
      <c r="C674" s="15"/>
      <c r="D674" s="15"/>
      <c r="E674" s="15"/>
      <c r="F674" s="15"/>
      <c r="G674" s="12"/>
      <c r="H674" s="12"/>
      <c r="J674" s="12"/>
      <c r="L674" s="12"/>
      <c r="N674" s="12"/>
      <c r="P674" s="12"/>
    </row>
    <row r="675">
      <c r="A675" s="15"/>
      <c r="B675" s="15"/>
      <c r="C675" s="15"/>
      <c r="D675" s="15"/>
      <c r="E675" s="15"/>
      <c r="F675" s="15"/>
      <c r="G675" s="12"/>
      <c r="H675" s="12"/>
      <c r="J675" s="12"/>
      <c r="L675" s="12"/>
      <c r="N675" s="12"/>
      <c r="P675" s="12"/>
    </row>
    <row r="676">
      <c r="A676" s="15"/>
      <c r="B676" s="15"/>
      <c r="C676" s="15"/>
      <c r="D676" s="15"/>
      <c r="E676" s="15"/>
      <c r="F676" s="15"/>
      <c r="G676" s="12"/>
      <c r="H676" s="12"/>
      <c r="J676" s="12"/>
      <c r="L676" s="12"/>
      <c r="N676" s="12"/>
      <c r="P676" s="12"/>
    </row>
    <row r="677">
      <c r="A677" s="15"/>
      <c r="B677" s="15"/>
      <c r="C677" s="15"/>
      <c r="D677" s="15"/>
      <c r="E677" s="15"/>
      <c r="F677" s="15"/>
      <c r="G677" s="12"/>
      <c r="H677" s="12"/>
      <c r="J677" s="12"/>
      <c r="L677" s="12"/>
      <c r="N677" s="12"/>
      <c r="P677" s="12"/>
    </row>
    <row r="678">
      <c r="A678" s="15"/>
      <c r="B678" s="15"/>
      <c r="C678" s="15"/>
      <c r="D678" s="15"/>
      <c r="E678" s="15"/>
      <c r="F678" s="15"/>
      <c r="G678" s="12"/>
      <c r="H678" s="12"/>
      <c r="J678" s="12"/>
      <c r="L678" s="12"/>
      <c r="N678" s="12"/>
      <c r="P678" s="12"/>
    </row>
    <row r="679">
      <c r="A679" s="15"/>
      <c r="B679" s="15"/>
      <c r="C679" s="15"/>
      <c r="D679" s="15"/>
      <c r="E679" s="15"/>
      <c r="F679" s="15"/>
      <c r="G679" s="12"/>
      <c r="H679" s="12"/>
      <c r="J679" s="12"/>
      <c r="L679" s="12"/>
      <c r="N679" s="12"/>
      <c r="P679" s="12"/>
    </row>
    <row r="680">
      <c r="A680" s="15"/>
      <c r="B680" s="15"/>
      <c r="C680" s="15"/>
      <c r="D680" s="15"/>
      <c r="E680" s="15"/>
      <c r="F680" s="15"/>
      <c r="G680" s="12"/>
      <c r="H680" s="12"/>
      <c r="J680" s="12"/>
      <c r="L680" s="12"/>
      <c r="N680" s="12"/>
      <c r="P680" s="12"/>
    </row>
    <row r="681">
      <c r="A681" s="15"/>
      <c r="B681" s="15"/>
      <c r="C681" s="15"/>
      <c r="D681" s="15"/>
      <c r="E681" s="15"/>
      <c r="F681" s="15"/>
      <c r="G681" s="12"/>
      <c r="H681" s="12"/>
      <c r="J681" s="12"/>
      <c r="L681" s="12"/>
      <c r="N681" s="12"/>
      <c r="P681" s="12"/>
    </row>
    <row r="682">
      <c r="A682" s="15"/>
      <c r="B682" s="15"/>
      <c r="C682" s="15"/>
      <c r="D682" s="15"/>
      <c r="E682" s="15"/>
      <c r="F682" s="15"/>
      <c r="G682" s="12"/>
      <c r="H682" s="12"/>
      <c r="J682" s="12"/>
      <c r="L682" s="12"/>
      <c r="N682" s="12"/>
      <c r="P682" s="12"/>
    </row>
    <row r="683">
      <c r="A683" s="15"/>
      <c r="B683" s="15"/>
      <c r="C683" s="15"/>
      <c r="D683" s="15"/>
      <c r="E683" s="15"/>
      <c r="F683" s="15"/>
      <c r="G683" s="12"/>
      <c r="H683" s="12"/>
      <c r="J683" s="12"/>
      <c r="L683" s="12"/>
      <c r="N683" s="12"/>
      <c r="P683" s="12"/>
    </row>
    <row r="684">
      <c r="A684" s="15"/>
      <c r="B684" s="15"/>
      <c r="C684" s="15"/>
      <c r="D684" s="15"/>
      <c r="E684" s="15"/>
      <c r="F684" s="15"/>
      <c r="G684" s="12"/>
      <c r="H684" s="12"/>
      <c r="J684" s="12"/>
      <c r="L684" s="12"/>
      <c r="N684" s="12"/>
      <c r="P684" s="12"/>
    </row>
    <row r="685">
      <c r="A685" s="15"/>
      <c r="B685" s="15"/>
      <c r="C685" s="15"/>
      <c r="D685" s="15"/>
      <c r="E685" s="15"/>
      <c r="F685" s="15"/>
      <c r="G685" s="12"/>
      <c r="H685" s="12"/>
      <c r="J685" s="12"/>
      <c r="L685" s="12"/>
      <c r="N685" s="12"/>
      <c r="P685" s="12"/>
    </row>
    <row r="686">
      <c r="A686" s="15"/>
      <c r="B686" s="15"/>
      <c r="C686" s="15"/>
      <c r="D686" s="15"/>
      <c r="E686" s="15"/>
      <c r="F686" s="15"/>
      <c r="G686" s="12"/>
      <c r="H686" s="12"/>
      <c r="J686" s="12"/>
      <c r="L686" s="12"/>
      <c r="N686" s="12"/>
      <c r="P686" s="12"/>
    </row>
    <row r="687">
      <c r="A687" s="15"/>
      <c r="B687" s="15"/>
      <c r="C687" s="15"/>
      <c r="D687" s="15"/>
      <c r="E687" s="15"/>
      <c r="F687" s="15"/>
      <c r="G687" s="12"/>
      <c r="H687" s="12"/>
      <c r="J687" s="12"/>
      <c r="L687" s="12"/>
      <c r="N687" s="12"/>
      <c r="P687" s="12"/>
    </row>
    <row r="688">
      <c r="A688" s="15"/>
      <c r="B688" s="15"/>
      <c r="C688" s="15"/>
      <c r="D688" s="15"/>
      <c r="E688" s="15"/>
      <c r="F688" s="15"/>
      <c r="G688" s="12"/>
      <c r="H688" s="12"/>
      <c r="J688" s="12"/>
      <c r="L688" s="12"/>
      <c r="N688" s="12"/>
      <c r="P688" s="12"/>
    </row>
    <row r="689">
      <c r="A689" s="15"/>
      <c r="B689" s="15"/>
      <c r="C689" s="15"/>
      <c r="D689" s="15"/>
      <c r="E689" s="15"/>
      <c r="F689" s="15"/>
      <c r="G689" s="12"/>
      <c r="H689" s="12"/>
      <c r="J689" s="12"/>
      <c r="L689" s="12"/>
      <c r="N689" s="12"/>
      <c r="P689" s="12"/>
    </row>
    <row r="690">
      <c r="A690" s="15"/>
      <c r="B690" s="15"/>
      <c r="C690" s="15"/>
      <c r="D690" s="15"/>
      <c r="E690" s="15"/>
      <c r="F690" s="15"/>
      <c r="G690" s="12"/>
      <c r="H690" s="12"/>
      <c r="J690" s="12"/>
      <c r="L690" s="12"/>
      <c r="N690" s="12"/>
      <c r="P690" s="12"/>
    </row>
    <row r="691">
      <c r="A691" s="15"/>
      <c r="B691" s="15"/>
      <c r="C691" s="15"/>
      <c r="D691" s="15"/>
      <c r="E691" s="15"/>
      <c r="F691" s="15"/>
      <c r="G691" s="12"/>
      <c r="H691" s="12"/>
      <c r="J691" s="12"/>
      <c r="L691" s="12"/>
      <c r="N691" s="12"/>
      <c r="P691" s="12"/>
    </row>
    <row r="692">
      <c r="A692" s="15"/>
      <c r="B692" s="15"/>
      <c r="C692" s="15"/>
      <c r="D692" s="15"/>
      <c r="E692" s="15"/>
      <c r="F692" s="15"/>
      <c r="G692" s="12"/>
      <c r="H692" s="12"/>
      <c r="J692" s="12"/>
      <c r="L692" s="12"/>
      <c r="N692" s="12"/>
      <c r="P692" s="12"/>
    </row>
    <row r="693">
      <c r="A693" s="15"/>
      <c r="B693" s="15"/>
      <c r="C693" s="15"/>
      <c r="D693" s="15"/>
      <c r="E693" s="15"/>
      <c r="F693" s="15"/>
      <c r="G693" s="12"/>
      <c r="H693" s="12"/>
      <c r="J693" s="12"/>
      <c r="L693" s="12"/>
      <c r="N693" s="12"/>
      <c r="P693" s="12"/>
    </row>
    <row r="694">
      <c r="A694" s="15"/>
      <c r="B694" s="15"/>
      <c r="C694" s="15"/>
      <c r="D694" s="15"/>
      <c r="E694" s="15"/>
      <c r="F694" s="15"/>
      <c r="G694" s="12"/>
      <c r="H694" s="12"/>
      <c r="J694" s="12"/>
      <c r="L694" s="12"/>
      <c r="N694" s="12"/>
      <c r="P694" s="12"/>
    </row>
    <row r="695">
      <c r="A695" s="15"/>
      <c r="B695" s="15"/>
      <c r="C695" s="15"/>
      <c r="D695" s="15"/>
      <c r="E695" s="15"/>
      <c r="F695" s="15"/>
      <c r="G695" s="12"/>
      <c r="H695" s="12"/>
      <c r="J695" s="12"/>
      <c r="L695" s="12"/>
      <c r="N695" s="12"/>
      <c r="P695" s="12"/>
    </row>
    <row r="696">
      <c r="A696" s="15"/>
      <c r="B696" s="15"/>
      <c r="C696" s="15"/>
      <c r="D696" s="15"/>
      <c r="E696" s="15"/>
      <c r="F696" s="15"/>
      <c r="G696" s="12"/>
      <c r="H696" s="12"/>
      <c r="J696" s="12"/>
      <c r="L696" s="12"/>
      <c r="N696" s="12"/>
      <c r="P696" s="12"/>
    </row>
    <row r="697">
      <c r="A697" s="15"/>
      <c r="B697" s="15"/>
      <c r="C697" s="15"/>
      <c r="D697" s="15"/>
      <c r="E697" s="15"/>
      <c r="F697" s="15"/>
      <c r="G697" s="12"/>
      <c r="H697" s="12"/>
      <c r="J697" s="12"/>
      <c r="L697" s="12"/>
      <c r="N697" s="12"/>
      <c r="P697" s="12"/>
    </row>
    <row r="698">
      <c r="A698" s="15"/>
      <c r="B698" s="15"/>
      <c r="C698" s="15"/>
      <c r="D698" s="15"/>
      <c r="E698" s="15"/>
      <c r="F698" s="15"/>
      <c r="G698" s="12"/>
      <c r="H698" s="12"/>
      <c r="J698" s="12"/>
      <c r="L698" s="12"/>
      <c r="N698" s="12"/>
      <c r="P698" s="12"/>
    </row>
    <row r="699">
      <c r="A699" s="15"/>
      <c r="B699" s="15"/>
      <c r="C699" s="15"/>
      <c r="D699" s="15"/>
      <c r="E699" s="15"/>
      <c r="F699" s="15"/>
      <c r="G699" s="12"/>
      <c r="H699" s="12"/>
      <c r="J699" s="12"/>
      <c r="L699" s="12"/>
      <c r="N699" s="12"/>
      <c r="P699" s="12"/>
    </row>
    <row r="700">
      <c r="A700" s="15"/>
      <c r="B700" s="15"/>
      <c r="C700" s="15"/>
      <c r="D700" s="15"/>
      <c r="E700" s="15"/>
      <c r="F700" s="15"/>
      <c r="G700" s="12"/>
      <c r="H700" s="12"/>
      <c r="J700" s="12"/>
      <c r="L700" s="12"/>
      <c r="N700" s="12"/>
      <c r="P700" s="12"/>
    </row>
    <row r="701">
      <c r="A701" s="15"/>
      <c r="B701" s="15"/>
      <c r="C701" s="15"/>
      <c r="D701" s="15"/>
      <c r="E701" s="15"/>
      <c r="F701" s="15"/>
      <c r="G701" s="12"/>
      <c r="H701" s="12"/>
      <c r="J701" s="12"/>
      <c r="L701" s="12"/>
      <c r="N701" s="12"/>
      <c r="P701" s="12"/>
    </row>
    <row r="702">
      <c r="A702" s="15"/>
      <c r="B702" s="15"/>
      <c r="C702" s="15"/>
      <c r="D702" s="15"/>
      <c r="E702" s="15"/>
      <c r="F702" s="15"/>
      <c r="G702" s="12"/>
      <c r="H702" s="12"/>
      <c r="J702" s="12"/>
      <c r="L702" s="12"/>
      <c r="N702" s="12"/>
      <c r="P702" s="12"/>
    </row>
    <row r="703">
      <c r="A703" s="15"/>
      <c r="B703" s="15"/>
      <c r="C703" s="15"/>
      <c r="D703" s="15"/>
      <c r="E703" s="15"/>
      <c r="F703" s="15"/>
      <c r="G703" s="12"/>
      <c r="H703" s="12"/>
      <c r="J703" s="12"/>
      <c r="L703" s="12"/>
      <c r="N703" s="12"/>
      <c r="P703" s="12"/>
    </row>
    <row r="704">
      <c r="A704" s="15"/>
      <c r="B704" s="15"/>
      <c r="C704" s="15"/>
      <c r="D704" s="15"/>
      <c r="E704" s="15"/>
      <c r="F704" s="15"/>
      <c r="G704" s="12"/>
      <c r="H704" s="12"/>
      <c r="J704" s="12"/>
      <c r="L704" s="12"/>
      <c r="N704" s="12"/>
      <c r="P704" s="12"/>
    </row>
    <row r="705">
      <c r="A705" s="15"/>
      <c r="B705" s="15"/>
      <c r="C705" s="15"/>
      <c r="D705" s="15"/>
      <c r="E705" s="15"/>
      <c r="F705" s="15"/>
      <c r="G705" s="12"/>
      <c r="H705" s="12"/>
      <c r="J705" s="12"/>
      <c r="L705" s="12"/>
      <c r="N705" s="12"/>
      <c r="P705" s="12"/>
    </row>
    <row r="706">
      <c r="A706" s="15"/>
      <c r="B706" s="15"/>
      <c r="C706" s="15"/>
      <c r="D706" s="15"/>
      <c r="E706" s="15"/>
      <c r="F706" s="15"/>
      <c r="G706" s="12"/>
      <c r="H706" s="12"/>
      <c r="J706" s="12"/>
      <c r="L706" s="12"/>
      <c r="N706" s="12"/>
      <c r="P706" s="12"/>
    </row>
    <row r="707">
      <c r="A707" s="15"/>
      <c r="B707" s="15"/>
      <c r="C707" s="15"/>
      <c r="D707" s="15"/>
      <c r="E707" s="15"/>
      <c r="F707" s="15"/>
      <c r="G707" s="12"/>
      <c r="H707" s="12"/>
      <c r="J707" s="12"/>
      <c r="L707" s="12"/>
      <c r="N707" s="12"/>
      <c r="P707" s="12"/>
    </row>
    <row r="708">
      <c r="A708" s="15"/>
      <c r="B708" s="15"/>
      <c r="C708" s="15"/>
      <c r="D708" s="15"/>
      <c r="E708" s="15"/>
      <c r="F708" s="15"/>
      <c r="G708" s="12"/>
      <c r="H708" s="12"/>
      <c r="J708" s="12"/>
      <c r="L708" s="12"/>
      <c r="N708" s="12"/>
      <c r="P708" s="12"/>
    </row>
    <row r="709">
      <c r="A709" s="15"/>
      <c r="B709" s="15"/>
      <c r="C709" s="15"/>
      <c r="D709" s="15"/>
      <c r="E709" s="15"/>
      <c r="F709" s="15"/>
      <c r="G709" s="12"/>
      <c r="H709" s="12"/>
      <c r="J709" s="12"/>
      <c r="L709" s="12"/>
      <c r="N709" s="12"/>
      <c r="P709" s="12"/>
    </row>
    <row r="710">
      <c r="A710" s="15"/>
      <c r="B710" s="15"/>
      <c r="C710" s="15"/>
      <c r="D710" s="15"/>
      <c r="E710" s="15"/>
      <c r="F710" s="15"/>
      <c r="G710" s="12"/>
      <c r="H710" s="12"/>
      <c r="J710" s="12"/>
      <c r="L710" s="12"/>
      <c r="N710" s="12"/>
      <c r="P710" s="12"/>
    </row>
    <row r="711">
      <c r="A711" s="15"/>
      <c r="B711" s="15"/>
      <c r="C711" s="15"/>
      <c r="D711" s="15"/>
      <c r="E711" s="15"/>
      <c r="F711" s="15"/>
      <c r="G711" s="12"/>
      <c r="H711" s="12"/>
      <c r="J711" s="12"/>
      <c r="L711" s="12"/>
      <c r="N711" s="12"/>
      <c r="P711" s="12"/>
    </row>
    <row r="712">
      <c r="A712" s="15"/>
      <c r="B712" s="15"/>
      <c r="C712" s="15"/>
      <c r="D712" s="15"/>
      <c r="E712" s="15"/>
      <c r="F712" s="15"/>
      <c r="G712" s="12"/>
      <c r="H712" s="12"/>
      <c r="J712" s="12"/>
      <c r="L712" s="12"/>
      <c r="N712" s="12"/>
      <c r="P712" s="12"/>
    </row>
    <row r="713">
      <c r="A713" s="15"/>
      <c r="B713" s="15"/>
      <c r="C713" s="15"/>
      <c r="D713" s="15"/>
      <c r="E713" s="15"/>
      <c r="F713" s="15"/>
      <c r="G713" s="12"/>
      <c r="H713" s="12"/>
      <c r="J713" s="12"/>
      <c r="L713" s="12"/>
      <c r="N713" s="12"/>
      <c r="P713" s="12"/>
    </row>
    <row r="714">
      <c r="A714" s="15"/>
      <c r="B714" s="15"/>
      <c r="C714" s="15"/>
      <c r="D714" s="15"/>
      <c r="E714" s="15"/>
      <c r="F714" s="15"/>
      <c r="G714" s="12"/>
      <c r="H714" s="12"/>
      <c r="J714" s="12"/>
      <c r="L714" s="12"/>
      <c r="N714" s="12"/>
      <c r="P714" s="12"/>
    </row>
    <row r="715">
      <c r="A715" s="15"/>
      <c r="B715" s="15"/>
      <c r="C715" s="15"/>
      <c r="D715" s="15"/>
      <c r="E715" s="15"/>
      <c r="F715" s="15"/>
      <c r="G715" s="12"/>
      <c r="H715" s="12"/>
      <c r="J715" s="12"/>
      <c r="L715" s="12"/>
      <c r="N715" s="12"/>
      <c r="P715" s="12"/>
    </row>
    <row r="716">
      <c r="A716" s="15"/>
      <c r="B716" s="15"/>
      <c r="C716" s="15"/>
      <c r="D716" s="15"/>
      <c r="E716" s="15"/>
      <c r="F716" s="15"/>
      <c r="G716" s="12"/>
      <c r="H716" s="12"/>
      <c r="J716" s="12"/>
      <c r="L716" s="12"/>
      <c r="N716" s="12"/>
      <c r="P716" s="12"/>
    </row>
    <row r="717">
      <c r="A717" s="15"/>
      <c r="B717" s="15"/>
      <c r="C717" s="15"/>
      <c r="D717" s="15"/>
      <c r="E717" s="15"/>
      <c r="F717" s="15"/>
      <c r="G717" s="12"/>
      <c r="H717" s="12"/>
      <c r="J717" s="12"/>
      <c r="L717" s="12"/>
      <c r="N717" s="12"/>
      <c r="P717" s="12"/>
    </row>
    <row r="718">
      <c r="A718" s="15"/>
      <c r="B718" s="15"/>
      <c r="C718" s="15"/>
      <c r="D718" s="15"/>
      <c r="E718" s="15"/>
      <c r="F718" s="15"/>
      <c r="G718" s="12"/>
      <c r="H718" s="12"/>
      <c r="J718" s="12"/>
      <c r="L718" s="12"/>
      <c r="N718" s="12"/>
      <c r="P718" s="12"/>
    </row>
    <row r="719">
      <c r="A719" s="15"/>
      <c r="B719" s="15"/>
      <c r="C719" s="15"/>
      <c r="D719" s="15"/>
      <c r="E719" s="15"/>
      <c r="F719" s="15"/>
      <c r="G719" s="12"/>
      <c r="H719" s="12"/>
      <c r="J719" s="12"/>
      <c r="L719" s="12"/>
      <c r="N719" s="12"/>
      <c r="P719" s="12"/>
    </row>
    <row r="720">
      <c r="A720" s="15"/>
      <c r="B720" s="15"/>
      <c r="C720" s="15"/>
      <c r="D720" s="15"/>
      <c r="E720" s="15"/>
      <c r="F720" s="15"/>
      <c r="G720" s="12"/>
      <c r="H720" s="12"/>
      <c r="J720" s="12"/>
      <c r="L720" s="12"/>
      <c r="N720" s="12"/>
      <c r="P720" s="12"/>
    </row>
    <row r="721">
      <c r="A721" s="15"/>
      <c r="B721" s="15"/>
      <c r="C721" s="15"/>
      <c r="D721" s="15"/>
      <c r="E721" s="15"/>
      <c r="F721" s="15"/>
      <c r="G721" s="12"/>
      <c r="H721" s="12"/>
      <c r="J721" s="12"/>
      <c r="L721" s="12"/>
      <c r="N721" s="12"/>
      <c r="P721" s="12"/>
    </row>
    <row r="722">
      <c r="A722" s="15"/>
      <c r="B722" s="15"/>
      <c r="C722" s="15"/>
      <c r="D722" s="15"/>
      <c r="E722" s="15"/>
      <c r="F722" s="15"/>
      <c r="G722" s="12"/>
      <c r="H722" s="12"/>
      <c r="J722" s="12"/>
      <c r="L722" s="12"/>
      <c r="N722" s="12"/>
      <c r="P722" s="12"/>
    </row>
    <row r="723">
      <c r="A723" s="15"/>
      <c r="B723" s="15"/>
      <c r="C723" s="15"/>
      <c r="D723" s="15"/>
      <c r="E723" s="15"/>
      <c r="F723" s="15"/>
      <c r="G723" s="12"/>
      <c r="H723" s="12"/>
      <c r="J723" s="12"/>
      <c r="L723" s="12"/>
      <c r="N723" s="12"/>
      <c r="P723" s="12"/>
    </row>
    <row r="724">
      <c r="A724" s="15"/>
      <c r="B724" s="15"/>
      <c r="C724" s="15"/>
      <c r="D724" s="15"/>
      <c r="E724" s="15"/>
      <c r="F724" s="15"/>
      <c r="G724" s="12"/>
      <c r="H724" s="12"/>
      <c r="J724" s="12"/>
      <c r="L724" s="12"/>
      <c r="N724" s="12"/>
      <c r="P724" s="12"/>
    </row>
    <row r="725">
      <c r="A725" s="15"/>
      <c r="B725" s="15"/>
      <c r="C725" s="15"/>
      <c r="D725" s="15"/>
      <c r="E725" s="15"/>
      <c r="F725" s="15"/>
      <c r="G725" s="12"/>
      <c r="H725" s="12"/>
      <c r="J725" s="12"/>
      <c r="L725" s="12"/>
      <c r="N725" s="12"/>
      <c r="P725" s="12"/>
    </row>
    <row r="726">
      <c r="A726" s="15"/>
      <c r="B726" s="15"/>
      <c r="C726" s="15"/>
      <c r="D726" s="15"/>
      <c r="E726" s="15"/>
      <c r="F726" s="15"/>
      <c r="G726" s="12"/>
      <c r="H726" s="12"/>
      <c r="J726" s="12"/>
      <c r="L726" s="12"/>
      <c r="N726" s="12"/>
      <c r="P726" s="12"/>
    </row>
    <row r="727">
      <c r="A727" s="15"/>
      <c r="B727" s="15"/>
      <c r="C727" s="15"/>
      <c r="D727" s="15"/>
      <c r="E727" s="15"/>
      <c r="F727" s="15"/>
      <c r="G727" s="12"/>
      <c r="H727" s="12"/>
      <c r="J727" s="12"/>
      <c r="L727" s="12"/>
      <c r="N727" s="12"/>
      <c r="P727" s="12"/>
    </row>
    <row r="728">
      <c r="A728" s="15"/>
      <c r="B728" s="15"/>
      <c r="C728" s="15"/>
      <c r="D728" s="15"/>
      <c r="E728" s="15"/>
      <c r="F728" s="15"/>
      <c r="G728" s="12"/>
      <c r="H728" s="12"/>
      <c r="J728" s="12"/>
      <c r="L728" s="12"/>
      <c r="N728" s="12"/>
      <c r="P728" s="12"/>
    </row>
    <row r="729">
      <c r="A729" s="15"/>
      <c r="B729" s="15"/>
      <c r="C729" s="15"/>
      <c r="D729" s="15"/>
      <c r="E729" s="15"/>
      <c r="F729" s="15"/>
      <c r="G729" s="12"/>
      <c r="H729" s="12"/>
      <c r="J729" s="12"/>
      <c r="L729" s="12"/>
      <c r="N729" s="12"/>
      <c r="P729" s="12"/>
    </row>
    <row r="730">
      <c r="A730" s="15"/>
      <c r="B730" s="15"/>
      <c r="C730" s="15"/>
      <c r="D730" s="15"/>
      <c r="E730" s="15"/>
      <c r="F730" s="15"/>
      <c r="G730" s="12"/>
      <c r="H730" s="12"/>
      <c r="J730" s="12"/>
      <c r="L730" s="12"/>
      <c r="N730" s="12"/>
      <c r="P730" s="12"/>
    </row>
    <row r="731">
      <c r="A731" s="15"/>
      <c r="B731" s="15"/>
      <c r="C731" s="15"/>
      <c r="D731" s="15"/>
      <c r="E731" s="15"/>
      <c r="F731" s="15"/>
      <c r="G731" s="12"/>
      <c r="H731" s="12"/>
      <c r="J731" s="12"/>
      <c r="L731" s="12"/>
      <c r="N731" s="12"/>
      <c r="P731" s="12"/>
    </row>
    <row r="732">
      <c r="A732" s="15"/>
      <c r="B732" s="15"/>
      <c r="C732" s="15"/>
      <c r="D732" s="15"/>
      <c r="E732" s="15"/>
      <c r="F732" s="15"/>
      <c r="G732" s="12"/>
      <c r="H732" s="12"/>
      <c r="J732" s="12"/>
      <c r="L732" s="12"/>
      <c r="N732" s="12"/>
      <c r="P732" s="12"/>
    </row>
    <row r="733">
      <c r="A733" s="15"/>
      <c r="B733" s="15"/>
      <c r="C733" s="15"/>
      <c r="D733" s="15"/>
      <c r="E733" s="15"/>
      <c r="F733" s="15"/>
      <c r="G733" s="12"/>
      <c r="H733" s="12"/>
      <c r="J733" s="12"/>
      <c r="L733" s="12"/>
      <c r="N733" s="12"/>
      <c r="P733" s="12"/>
    </row>
    <row r="734">
      <c r="A734" s="15"/>
      <c r="B734" s="15"/>
      <c r="C734" s="15"/>
      <c r="D734" s="15"/>
      <c r="E734" s="15"/>
      <c r="F734" s="15"/>
      <c r="G734" s="12"/>
      <c r="H734" s="12"/>
      <c r="J734" s="12"/>
      <c r="L734" s="12"/>
      <c r="N734" s="12"/>
      <c r="P734" s="12"/>
    </row>
    <row r="735">
      <c r="A735" s="15"/>
      <c r="B735" s="15"/>
      <c r="C735" s="15"/>
      <c r="D735" s="15"/>
      <c r="E735" s="15"/>
      <c r="F735" s="15"/>
      <c r="G735" s="12"/>
      <c r="H735" s="12"/>
      <c r="J735" s="12"/>
      <c r="L735" s="12"/>
      <c r="N735" s="12"/>
      <c r="P735" s="12"/>
    </row>
    <row r="736">
      <c r="A736" s="15"/>
      <c r="B736" s="15"/>
      <c r="C736" s="15"/>
      <c r="D736" s="15"/>
      <c r="E736" s="15"/>
      <c r="F736" s="15"/>
      <c r="G736" s="12"/>
      <c r="H736" s="12"/>
      <c r="J736" s="12"/>
      <c r="L736" s="12"/>
      <c r="N736" s="12"/>
      <c r="P736" s="12"/>
    </row>
    <row r="737">
      <c r="A737" s="15"/>
      <c r="B737" s="15"/>
      <c r="C737" s="15"/>
      <c r="D737" s="15"/>
      <c r="E737" s="15"/>
      <c r="F737" s="15"/>
      <c r="G737" s="12"/>
      <c r="H737" s="12"/>
      <c r="J737" s="12"/>
      <c r="L737" s="12"/>
      <c r="N737" s="12"/>
      <c r="P737" s="12"/>
    </row>
    <row r="738">
      <c r="A738" s="15"/>
      <c r="B738" s="15"/>
      <c r="C738" s="15"/>
      <c r="D738" s="15"/>
      <c r="E738" s="15"/>
      <c r="F738" s="15"/>
      <c r="G738" s="12"/>
      <c r="H738" s="12"/>
      <c r="J738" s="12"/>
      <c r="L738" s="12"/>
      <c r="N738" s="12"/>
      <c r="P738" s="12"/>
    </row>
    <row r="739">
      <c r="A739" s="15"/>
      <c r="B739" s="15"/>
      <c r="C739" s="15"/>
      <c r="D739" s="15"/>
      <c r="E739" s="15"/>
      <c r="F739" s="15"/>
      <c r="G739" s="12"/>
      <c r="H739" s="12"/>
      <c r="J739" s="12"/>
      <c r="L739" s="12"/>
      <c r="N739" s="12"/>
      <c r="P739" s="12"/>
    </row>
    <row r="740">
      <c r="A740" s="15"/>
      <c r="B740" s="15"/>
      <c r="C740" s="15"/>
      <c r="D740" s="15"/>
      <c r="E740" s="15"/>
      <c r="F740" s="15"/>
      <c r="G740" s="12"/>
      <c r="H740" s="12"/>
      <c r="J740" s="12"/>
      <c r="L740" s="12"/>
      <c r="N740" s="12"/>
      <c r="P740" s="12"/>
    </row>
    <row r="741">
      <c r="A741" s="15"/>
      <c r="B741" s="15"/>
      <c r="C741" s="15"/>
      <c r="D741" s="15"/>
      <c r="E741" s="15"/>
      <c r="F741" s="15"/>
      <c r="G741" s="12"/>
      <c r="H741" s="12"/>
      <c r="J741" s="12"/>
      <c r="L741" s="12"/>
      <c r="N741" s="12"/>
      <c r="P741" s="12"/>
    </row>
    <row r="742">
      <c r="A742" s="15"/>
      <c r="B742" s="15"/>
      <c r="C742" s="15"/>
      <c r="D742" s="15"/>
      <c r="E742" s="15"/>
      <c r="F742" s="15"/>
      <c r="G742" s="12"/>
      <c r="H742" s="12"/>
      <c r="J742" s="12"/>
      <c r="L742" s="12"/>
      <c r="N742" s="12"/>
      <c r="P742" s="12"/>
    </row>
    <row r="743">
      <c r="A743" s="15"/>
      <c r="B743" s="15"/>
      <c r="C743" s="15"/>
      <c r="D743" s="15"/>
      <c r="E743" s="15"/>
      <c r="F743" s="15"/>
      <c r="G743" s="12"/>
      <c r="H743" s="12"/>
      <c r="J743" s="12"/>
      <c r="L743" s="12"/>
      <c r="N743" s="12"/>
      <c r="P743" s="12"/>
    </row>
    <row r="744">
      <c r="A744" s="15"/>
      <c r="B744" s="15"/>
      <c r="C744" s="15"/>
      <c r="D744" s="15"/>
      <c r="E744" s="15"/>
      <c r="F744" s="15"/>
      <c r="G744" s="12"/>
      <c r="H744" s="12"/>
      <c r="J744" s="12"/>
      <c r="L744" s="12"/>
      <c r="N744" s="12"/>
      <c r="P744" s="12"/>
    </row>
    <row r="745">
      <c r="A745" s="15"/>
      <c r="B745" s="15"/>
      <c r="C745" s="15"/>
      <c r="D745" s="15"/>
      <c r="E745" s="15"/>
      <c r="F745" s="15"/>
      <c r="G745" s="12"/>
      <c r="H745" s="12"/>
      <c r="J745" s="12"/>
      <c r="L745" s="12"/>
      <c r="N745" s="12"/>
      <c r="P745" s="12"/>
    </row>
    <row r="746">
      <c r="A746" s="15"/>
      <c r="B746" s="15"/>
      <c r="C746" s="15"/>
      <c r="D746" s="15"/>
      <c r="E746" s="15"/>
      <c r="F746" s="15"/>
      <c r="G746" s="12"/>
      <c r="H746" s="12"/>
      <c r="J746" s="12"/>
      <c r="L746" s="12"/>
      <c r="N746" s="12"/>
      <c r="P746" s="12"/>
    </row>
    <row r="747">
      <c r="A747" s="15"/>
      <c r="B747" s="15"/>
      <c r="C747" s="15"/>
      <c r="D747" s="15"/>
      <c r="E747" s="15"/>
      <c r="F747" s="15"/>
      <c r="G747" s="12"/>
      <c r="H747" s="12"/>
      <c r="J747" s="12"/>
      <c r="L747" s="12"/>
      <c r="N747" s="12"/>
      <c r="P747" s="12"/>
    </row>
    <row r="748">
      <c r="A748" s="15"/>
      <c r="B748" s="15"/>
      <c r="C748" s="15"/>
      <c r="D748" s="15"/>
      <c r="E748" s="15"/>
      <c r="F748" s="15"/>
      <c r="G748" s="12"/>
      <c r="H748" s="12"/>
      <c r="J748" s="12"/>
      <c r="L748" s="12"/>
      <c r="N748" s="12"/>
      <c r="P748" s="12"/>
    </row>
    <row r="749">
      <c r="A749" s="15"/>
      <c r="B749" s="15"/>
      <c r="C749" s="15"/>
      <c r="D749" s="15"/>
      <c r="E749" s="15"/>
      <c r="F749" s="15"/>
      <c r="G749" s="12"/>
      <c r="H749" s="12"/>
      <c r="J749" s="12"/>
      <c r="L749" s="12"/>
      <c r="N749" s="12"/>
      <c r="P749" s="12"/>
    </row>
    <row r="750">
      <c r="A750" s="15"/>
      <c r="B750" s="15"/>
      <c r="C750" s="15"/>
      <c r="D750" s="15"/>
      <c r="E750" s="15"/>
      <c r="F750" s="15"/>
      <c r="G750" s="12"/>
      <c r="H750" s="12"/>
      <c r="J750" s="12"/>
      <c r="L750" s="12"/>
      <c r="N750" s="12"/>
      <c r="P750" s="12"/>
    </row>
    <row r="751">
      <c r="A751" s="15"/>
      <c r="B751" s="15"/>
      <c r="C751" s="15"/>
      <c r="D751" s="15"/>
      <c r="E751" s="15"/>
      <c r="F751" s="15"/>
      <c r="G751" s="12"/>
      <c r="H751" s="12"/>
      <c r="J751" s="12"/>
      <c r="L751" s="12"/>
      <c r="N751" s="12"/>
      <c r="P751" s="12"/>
    </row>
    <row r="752">
      <c r="A752" s="15"/>
      <c r="B752" s="15"/>
      <c r="C752" s="15"/>
      <c r="D752" s="15"/>
      <c r="E752" s="15"/>
      <c r="F752" s="15"/>
      <c r="G752" s="12"/>
      <c r="H752" s="12"/>
      <c r="J752" s="12"/>
      <c r="L752" s="12"/>
      <c r="N752" s="12"/>
      <c r="P752" s="12"/>
    </row>
    <row r="753">
      <c r="A753" s="15"/>
      <c r="B753" s="15"/>
      <c r="C753" s="15"/>
      <c r="D753" s="15"/>
      <c r="E753" s="15"/>
      <c r="F753" s="15"/>
      <c r="G753" s="12"/>
      <c r="H753" s="12"/>
      <c r="J753" s="12"/>
      <c r="L753" s="12"/>
      <c r="N753" s="12"/>
      <c r="P753" s="12"/>
    </row>
    <row r="754">
      <c r="A754" s="15"/>
      <c r="B754" s="15"/>
      <c r="C754" s="15"/>
      <c r="D754" s="15"/>
      <c r="E754" s="15"/>
      <c r="F754" s="15"/>
      <c r="G754" s="12"/>
      <c r="H754" s="12"/>
      <c r="J754" s="12"/>
      <c r="L754" s="12"/>
      <c r="N754" s="12"/>
      <c r="P754" s="12"/>
    </row>
    <row r="755">
      <c r="A755" s="15"/>
      <c r="B755" s="15"/>
      <c r="C755" s="15"/>
      <c r="D755" s="15"/>
      <c r="E755" s="15"/>
      <c r="F755" s="15"/>
      <c r="G755" s="12"/>
      <c r="H755" s="12"/>
      <c r="J755" s="12"/>
      <c r="L755" s="12"/>
      <c r="N755" s="12"/>
      <c r="P755" s="12"/>
    </row>
    <row r="756">
      <c r="A756" s="15"/>
      <c r="B756" s="15"/>
      <c r="C756" s="15"/>
      <c r="D756" s="15"/>
      <c r="E756" s="15"/>
      <c r="F756" s="15"/>
      <c r="G756" s="12"/>
      <c r="H756" s="12"/>
      <c r="J756" s="12"/>
      <c r="L756" s="12"/>
      <c r="N756" s="12"/>
      <c r="P756" s="12"/>
    </row>
    <row r="757">
      <c r="A757" s="15"/>
      <c r="B757" s="15"/>
      <c r="C757" s="15"/>
      <c r="D757" s="15"/>
      <c r="E757" s="15"/>
      <c r="F757" s="15"/>
      <c r="G757" s="12"/>
      <c r="H757" s="12"/>
      <c r="J757" s="12"/>
      <c r="L757" s="12"/>
      <c r="N757" s="12"/>
      <c r="P757" s="12"/>
    </row>
    <row r="758">
      <c r="A758" s="15"/>
      <c r="B758" s="15"/>
      <c r="C758" s="15"/>
      <c r="D758" s="15"/>
      <c r="E758" s="15"/>
      <c r="F758" s="15"/>
      <c r="G758" s="12"/>
      <c r="H758" s="12"/>
      <c r="J758" s="12"/>
      <c r="L758" s="12"/>
      <c r="N758" s="12"/>
      <c r="P758" s="12"/>
    </row>
    <row r="759">
      <c r="A759" s="15"/>
      <c r="B759" s="15"/>
      <c r="C759" s="15"/>
      <c r="D759" s="15"/>
      <c r="E759" s="15"/>
      <c r="F759" s="15"/>
      <c r="G759" s="12"/>
      <c r="H759" s="12"/>
      <c r="J759" s="12"/>
      <c r="L759" s="12"/>
      <c r="N759" s="12"/>
      <c r="P759" s="12"/>
    </row>
    <row r="760">
      <c r="A760" s="15"/>
      <c r="B760" s="15"/>
      <c r="C760" s="15"/>
      <c r="D760" s="15"/>
      <c r="E760" s="15"/>
      <c r="F760" s="15"/>
      <c r="G760" s="12"/>
      <c r="H760" s="12"/>
      <c r="J760" s="12"/>
      <c r="L760" s="12"/>
      <c r="N760" s="12"/>
      <c r="P760" s="12"/>
    </row>
    <row r="761">
      <c r="A761" s="15"/>
      <c r="B761" s="15"/>
      <c r="C761" s="15"/>
      <c r="D761" s="15"/>
      <c r="E761" s="15"/>
      <c r="F761" s="15"/>
      <c r="G761" s="12"/>
      <c r="H761" s="12"/>
      <c r="J761" s="12"/>
      <c r="L761" s="12"/>
      <c r="N761" s="12"/>
      <c r="P761" s="12"/>
    </row>
    <row r="762">
      <c r="A762" s="15"/>
      <c r="B762" s="15"/>
      <c r="C762" s="15"/>
      <c r="D762" s="15"/>
      <c r="E762" s="15"/>
      <c r="F762" s="15"/>
      <c r="G762" s="12"/>
      <c r="H762" s="12"/>
      <c r="J762" s="12"/>
      <c r="L762" s="12"/>
      <c r="N762" s="12"/>
      <c r="P762" s="12"/>
    </row>
    <row r="763">
      <c r="A763" s="15"/>
      <c r="B763" s="15"/>
      <c r="C763" s="15"/>
      <c r="D763" s="15"/>
      <c r="E763" s="15"/>
      <c r="F763" s="15"/>
      <c r="G763" s="12"/>
      <c r="H763" s="12"/>
      <c r="J763" s="12"/>
      <c r="L763" s="12"/>
      <c r="N763" s="12"/>
      <c r="P763" s="12"/>
    </row>
    <row r="764">
      <c r="A764" s="15"/>
      <c r="B764" s="15"/>
      <c r="C764" s="15"/>
      <c r="D764" s="15"/>
      <c r="E764" s="15"/>
      <c r="F764" s="15"/>
      <c r="G764" s="12"/>
      <c r="H764" s="12"/>
      <c r="J764" s="12"/>
      <c r="L764" s="12"/>
      <c r="N764" s="12"/>
      <c r="P764" s="12"/>
    </row>
    <row r="765">
      <c r="A765" s="15"/>
      <c r="B765" s="15"/>
      <c r="C765" s="15"/>
      <c r="D765" s="15"/>
      <c r="E765" s="15"/>
      <c r="F765" s="15"/>
      <c r="G765" s="12"/>
      <c r="H765" s="12"/>
      <c r="J765" s="12"/>
      <c r="L765" s="12"/>
      <c r="N765" s="12"/>
      <c r="P765" s="12"/>
    </row>
    <row r="766">
      <c r="A766" s="15"/>
      <c r="B766" s="15"/>
      <c r="C766" s="15"/>
      <c r="D766" s="15"/>
      <c r="E766" s="15"/>
      <c r="F766" s="15"/>
      <c r="G766" s="12"/>
      <c r="H766" s="12"/>
      <c r="J766" s="12"/>
      <c r="L766" s="12"/>
      <c r="N766" s="12"/>
      <c r="P766" s="12"/>
    </row>
    <row r="767">
      <c r="A767" s="15"/>
      <c r="B767" s="15"/>
      <c r="C767" s="15"/>
      <c r="D767" s="15"/>
      <c r="E767" s="15"/>
      <c r="F767" s="15"/>
      <c r="G767" s="12"/>
      <c r="H767" s="12"/>
      <c r="J767" s="12"/>
      <c r="L767" s="12"/>
      <c r="N767" s="12"/>
      <c r="P767" s="12"/>
    </row>
    <row r="768">
      <c r="A768" s="15"/>
      <c r="B768" s="15"/>
      <c r="C768" s="15"/>
      <c r="D768" s="15"/>
      <c r="E768" s="15"/>
      <c r="F768" s="15"/>
      <c r="G768" s="12"/>
      <c r="H768" s="12"/>
      <c r="J768" s="12"/>
      <c r="L768" s="12"/>
      <c r="N768" s="12"/>
      <c r="P768" s="12"/>
    </row>
    <row r="769">
      <c r="A769" s="15"/>
      <c r="B769" s="15"/>
      <c r="C769" s="15"/>
      <c r="D769" s="15"/>
      <c r="E769" s="15"/>
      <c r="F769" s="15"/>
      <c r="G769" s="12"/>
      <c r="H769" s="12"/>
      <c r="J769" s="12"/>
      <c r="L769" s="12"/>
      <c r="N769" s="12"/>
      <c r="P769" s="12"/>
    </row>
    <row r="770">
      <c r="A770" s="15"/>
      <c r="B770" s="15"/>
      <c r="C770" s="15"/>
      <c r="D770" s="15"/>
      <c r="E770" s="15"/>
      <c r="F770" s="15"/>
      <c r="G770" s="12"/>
      <c r="H770" s="12"/>
      <c r="J770" s="12"/>
      <c r="L770" s="12"/>
      <c r="N770" s="12"/>
      <c r="P770" s="12"/>
    </row>
    <row r="771">
      <c r="A771" s="15"/>
      <c r="B771" s="15"/>
      <c r="C771" s="15"/>
      <c r="D771" s="15"/>
      <c r="E771" s="15"/>
      <c r="F771" s="15"/>
      <c r="G771" s="12"/>
      <c r="H771" s="12"/>
      <c r="J771" s="12"/>
      <c r="L771" s="12"/>
      <c r="N771" s="12"/>
      <c r="P771" s="12"/>
    </row>
    <row r="772">
      <c r="A772" s="15"/>
      <c r="B772" s="15"/>
      <c r="C772" s="15"/>
      <c r="D772" s="15"/>
      <c r="E772" s="15"/>
      <c r="F772" s="15"/>
      <c r="G772" s="12"/>
      <c r="H772" s="12"/>
      <c r="J772" s="12"/>
      <c r="L772" s="12"/>
      <c r="N772" s="12"/>
      <c r="P772" s="12"/>
    </row>
    <row r="773">
      <c r="A773" s="15"/>
      <c r="B773" s="15"/>
      <c r="C773" s="15"/>
      <c r="D773" s="15"/>
      <c r="E773" s="15"/>
      <c r="F773" s="15"/>
      <c r="G773" s="12"/>
      <c r="H773" s="12"/>
      <c r="J773" s="12"/>
      <c r="L773" s="12"/>
      <c r="N773" s="12"/>
      <c r="P773" s="12"/>
    </row>
    <row r="774">
      <c r="A774" s="15"/>
      <c r="B774" s="15"/>
      <c r="C774" s="15"/>
      <c r="D774" s="15"/>
      <c r="E774" s="15"/>
      <c r="F774" s="15"/>
      <c r="G774" s="12"/>
      <c r="H774" s="12"/>
      <c r="J774" s="12"/>
      <c r="L774" s="12"/>
      <c r="N774" s="12"/>
      <c r="P774" s="12"/>
    </row>
    <row r="775">
      <c r="A775" s="15"/>
      <c r="B775" s="15"/>
      <c r="C775" s="15"/>
      <c r="D775" s="15"/>
      <c r="E775" s="15"/>
      <c r="F775" s="15"/>
      <c r="G775" s="12"/>
      <c r="H775" s="12"/>
      <c r="J775" s="12"/>
      <c r="L775" s="12"/>
      <c r="N775" s="12"/>
      <c r="P775" s="12"/>
    </row>
    <row r="776">
      <c r="A776" s="15"/>
      <c r="B776" s="15"/>
      <c r="C776" s="15"/>
      <c r="D776" s="15"/>
      <c r="E776" s="15"/>
      <c r="F776" s="15"/>
      <c r="G776" s="12"/>
      <c r="H776" s="12"/>
      <c r="J776" s="12"/>
      <c r="L776" s="12"/>
      <c r="N776" s="12"/>
      <c r="P776" s="12"/>
    </row>
    <row r="777">
      <c r="A777" s="15"/>
      <c r="B777" s="15"/>
      <c r="C777" s="15"/>
      <c r="D777" s="15"/>
      <c r="E777" s="15"/>
      <c r="F777" s="15"/>
      <c r="G777" s="12"/>
      <c r="H777" s="12"/>
      <c r="J777" s="12"/>
      <c r="L777" s="12"/>
      <c r="N777" s="12"/>
      <c r="P777" s="12"/>
    </row>
    <row r="778">
      <c r="A778" s="15"/>
      <c r="B778" s="15"/>
      <c r="C778" s="15"/>
      <c r="D778" s="15"/>
      <c r="E778" s="15"/>
      <c r="F778" s="15"/>
      <c r="G778" s="12"/>
      <c r="H778" s="12"/>
      <c r="J778" s="12"/>
      <c r="L778" s="12"/>
      <c r="N778" s="12"/>
      <c r="P778" s="12"/>
    </row>
    <row r="779">
      <c r="A779" s="15"/>
      <c r="B779" s="15"/>
      <c r="C779" s="15"/>
      <c r="D779" s="15"/>
      <c r="E779" s="15"/>
      <c r="F779" s="15"/>
      <c r="G779" s="12"/>
      <c r="H779" s="12"/>
      <c r="J779" s="12"/>
      <c r="L779" s="12"/>
      <c r="N779" s="12"/>
      <c r="P779" s="12"/>
    </row>
    <row r="780">
      <c r="A780" s="15"/>
      <c r="B780" s="15"/>
      <c r="C780" s="15"/>
      <c r="D780" s="15"/>
      <c r="E780" s="15"/>
      <c r="F780" s="15"/>
      <c r="G780" s="12"/>
      <c r="H780" s="12"/>
      <c r="J780" s="12"/>
      <c r="L780" s="12"/>
      <c r="N780" s="12"/>
      <c r="P780" s="12"/>
    </row>
    <row r="781">
      <c r="A781" s="15"/>
      <c r="B781" s="15"/>
      <c r="C781" s="15"/>
      <c r="D781" s="15"/>
      <c r="E781" s="15"/>
      <c r="F781" s="15"/>
      <c r="G781" s="12"/>
      <c r="H781" s="12"/>
      <c r="J781" s="12"/>
      <c r="L781" s="12"/>
      <c r="N781" s="12"/>
      <c r="P781" s="12"/>
    </row>
    <row r="782">
      <c r="A782" s="15"/>
      <c r="B782" s="15"/>
      <c r="C782" s="15"/>
      <c r="D782" s="15"/>
      <c r="E782" s="15"/>
      <c r="F782" s="15"/>
      <c r="G782" s="12"/>
      <c r="H782" s="12"/>
      <c r="J782" s="12"/>
      <c r="L782" s="12"/>
      <c r="N782" s="12"/>
      <c r="P782" s="12"/>
    </row>
    <row r="783">
      <c r="A783" s="15"/>
      <c r="B783" s="15"/>
      <c r="C783" s="15"/>
      <c r="D783" s="15"/>
      <c r="E783" s="15"/>
      <c r="F783" s="15"/>
      <c r="G783" s="12"/>
      <c r="H783" s="12"/>
      <c r="J783" s="12"/>
      <c r="L783" s="12"/>
      <c r="N783" s="12"/>
      <c r="P783" s="12"/>
    </row>
    <row r="784">
      <c r="A784" s="15"/>
      <c r="B784" s="15"/>
      <c r="C784" s="15"/>
      <c r="D784" s="15"/>
      <c r="E784" s="15"/>
      <c r="F784" s="15"/>
      <c r="G784" s="12"/>
      <c r="H784" s="12"/>
      <c r="J784" s="12"/>
      <c r="L784" s="12"/>
      <c r="N784" s="12"/>
      <c r="P784" s="12"/>
    </row>
    <row r="785">
      <c r="A785" s="15"/>
      <c r="B785" s="15"/>
      <c r="C785" s="15"/>
      <c r="D785" s="15"/>
      <c r="E785" s="15"/>
      <c r="F785" s="15"/>
      <c r="G785" s="12"/>
      <c r="H785" s="12"/>
      <c r="J785" s="12"/>
      <c r="L785" s="12"/>
      <c r="N785" s="12"/>
      <c r="P785" s="12"/>
    </row>
    <row r="786">
      <c r="A786" s="15"/>
      <c r="B786" s="15"/>
      <c r="C786" s="15"/>
      <c r="D786" s="15"/>
      <c r="E786" s="15"/>
      <c r="F786" s="15"/>
      <c r="G786" s="12"/>
      <c r="H786" s="12"/>
      <c r="J786" s="12"/>
      <c r="L786" s="12"/>
      <c r="N786" s="12"/>
      <c r="P786" s="12"/>
    </row>
    <row r="787">
      <c r="A787" s="15"/>
      <c r="B787" s="15"/>
      <c r="C787" s="15"/>
      <c r="D787" s="15"/>
      <c r="E787" s="15"/>
      <c r="F787" s="15"/>
      <c r="G787" s="12"/>
      <c r="H787" s="12"/>
      <c r="J787" s="12"/>
      <c r="L787" s="12"/>
      <c r="N787" s="12"/>
      <c r="P787" s="12"/>
    </row>
    <row r="788">
      <c r="A788" s="15"/>
      <c r="B788" s="15"/>
      <c r="C788" s="15"/>
      <c r="D788" s="15"/>
      <c r="E788" s="15"/>
      <c r="F788" s="15"/>
      <c r="G788" s="12"/>
      <c r="H788" s="12"/>
      <c r="J788" s="12"/>
      <c r="L788" s="12"/>
      <c r="N788" s="12"/>
      <c r="P788" s="12"/>
    </row>
    <row r="789">
      <c r="A789" s="15"/>
      <c r="B789" s="15"/>
      <c r="C789" s="15"/>
      <c r="D789" s="15"/>
      <c r="E789" s="15"/>
      <c r="F789" s="15"/>
      <c r="G789" s="12"/>
      <c r="H789" s="12"/>
      <c r="J789" s="12"/>
      <c r="L789" s="12"/>
      <c r="N789" s="12"/>
      <c r="P789" s="12"/>
    </row>
    <row r="790">
      <c r="A790" s="15"/>
      <c r="B790" s="15"/>
      <c r="C790" s="15"/>
      <c r="D790" s="15"/>
      <c r="E790" s="15"/>
      <c r="F790" s="15"/>
      <c r="G790" s="12"/>
      <c r="H790" s="12"/>
      <c r="J790" s="12"/>
      <c r="L790" s="12"/>
      <c r="N790" s="12"/>
      <c r="P790" s="12"/>
    </row>
    <row r="791">
      <c r="A791" s="15"/>
      <c r="B791" s="15"/>
      <c r="C791" s="15"/>
      <c r="D791" s="15"/>
      <c r="E791" s="15"/>
      <c r="F791" s="15"/>
      <c r="G791" s="12"/>
      <c r="H791" s="12"/>
      <c r="J791" s="12"/>
      <c r="L791" s="12"/>
      <c r="N791" s="12"/>
      <c r="P791" s="12"/>
    </row>
    <row r="792">
      <c r="A792" s="15"/>
      <c r="B792" s="15"/>
      <c r="C792" s="15"/>
      <c r="D792" s="15"/>
      <c r="E792" s="15"/>
      <c r="F792" s="15"/>
      <c r="G792" s="12"/>
      <c r="H792" s="12"/>
      <c r="J792" s="12"/>
      <c r="L792" s="12"/>
      <c r="N792" s="12"/>
      <c r="P792" s="12"/>
    </row>
    <row r="793">
      <c r="A793" s="15"/>
      <c r="B793" s="15"/>
      <c r="C793" s="15"/>
      <c r="D793" s="15"/>
      <c r="E793" s="15"/>
      <c r="F793" s="15"/>
      <c r="G793" s="12"/>
      <c r="H793" s="12"/>
      <c r="J793" s="12"/>
      <c r="L793" s="12"/>
      <c r="N793" s="12"/>
      <c r="P793" s="12"/>
    </row>
    <row r="794">
      <c r="A794" s="15"/>
      <c r="B794" s="15"/>
      <c r="C794" s="15"/>
      <c r="D794" s="15"/>
      <c r="E794" s="15"/>
      <c r="F794" s="15"/>
      <c r="G794" s="12"/>
      <c r="H794" s="12"/>
      <c r="J794" s="12"/>
      <c r="L794" s="12"/>
      <c r="N794" s="12"/>
      <c r="P794" s="12"/>
    </row>
    <row r="795">
      <c r="A795" s="15"/>
      <c r="B795" s="15"/>
      <c r="C795" s="15"/>
      <c r="D795" s="15"/>
      <c r="E795" s="15"/>
      <c r="F795" s="15"/>
      <c r="G795" s="12"/>
      <c r="H795" s="12"/>
      <c r="J795" s="12"/>
      <c r="L795" s="12"/>
      <c r="N795" s="12"/>
      <c r="P795" s="12"/>
    </row>
    <row r="796">
      <c r="A796" s="15"/>
      <c r="B796" s="15"/>
      <c r="C796" s="15"/>
      <c r="D796" s="15"/>
      <c r="E796" s="15"/>
      <c r="F796" s="15"/>
      <c r="G796" s="12"/>
      <c r="H796" s="12"/>
      <c r="J796" s="12"/>
      <c r="L796" s="12"/>
      <c r="N796" s="12"/>
      <c r="P796" s="12"/>
    </row>
    <row r="797">
      <c r="A797" s="15"/>
      <c r="B797" s="15"/>
      <c r="C797" s="15"/>
      <c r="D797" s="15"/>
      <c r="E797" s="15"/>
      <c r="F797" s="15"/>
      <c r="G797" s="12"/>
      <c r="H797" s="12"/>
      <c r="J797" s="12"/>
      <c r="L797" s="12"/>
      <c r="N797" s="12"/>
      <c r="P797" s="12"/>
    </row>
    <row r="798">
      <c r="A798" s="15"/>
      <c r="B798" s="15"/>
      <c r="C798" s="15"/>
      <c r="D798" s="15"/>
      <c r="E798" s="15"/>
      <c r="F798" s="15"/>
      <c r="G798" s="12"/>
      <c r="H798" s="12"/>
      <c r="J798" s="12"/>
      <c r="L798" s="12"/>
      <c r="N798" s="12"/>
      <c r="P798" s="12"/>
    </row>
    <row r="799">
      <c r="A799" s="15"/>
      <c r="B799" s="15"/>
      <c r="C799" s="15"/>
      <c r="D799" s="15"/>
      <c r="E799" s="15"/>
      <c r="F799" s="15"/>
      <c r="G799" s="12"/>
      <c r="H799" s="12"/>
      <c r="J799" s="12"/>
      <c r="L799" s="12"/>
      <c r="N799" s="12"/>
      <c r="P799" s="12"/>
    </row>
    <row r="800">
      <c r="A800" s="15"/>
      <c r="B800" s="15"/>
      <c r="C800" s="15"/>
      <c r="D800" s="15"/>
      <c r="E800" s="15"/>
      <c r="F800" s="15"/>
      <c r="G800" s="12"/>
      <c r="H800" s="12"/>
      <c r="J800" s="12"/>
      <c r="L800" s="12"/>
      <c r="N800" s="12"/>
      <c r="P800" s="12"/>
    </row>
    <row r="801">
      <c r="A801" s="15"/>
      <c r="B801" s="15"/>
      <c r="C801" s="15"/>
      <c r="D801" s="15"/>
      <c r="E801" s="15"/>
      <c r="F801" s="15"/>
      <c r="G801" s="12"/>
      <c r="H801" s="12"/>
      <c r="J801" s="12"/>
      <c r="L801" s="12"/>
      <c r="N801" s="12"/>
      <c r="P801" s="12"/>
    </row>
    <row r="802">
      <c r="A802" s="15"/>
      <c r="B802" s="15"/>
      <c r="C802" s="15"/>
      <c r="D802" s="15"/>
      <c r="E802" s="15"/>
      <c r="F802" s="15"/>
      <c r="G802" s="12"/>
      <c r="H802" s="12"/>
      <c r="J802" s="12"/>
      <c r="L802" s="12"/>
      <c r="N802" s="12"/>
      <c r="P802" s="12"/>
    </row>
    <row r="803">
      <c r="A803" s="15"/>
      <c r="B803" s="15"/>
      <c r="C803" s="15"/>
      <c r="D803" s="15"/>
      <c r="E803" s="15"/>
      <c r="F803" s="15"/>
      <c r="G803" s="12"/>
      <c r="H803" s="12"/>
      <c r="J803" s="12"/>
      <c r="L803" s="12"/>
      <c r="N803" s="12"/>
      <c r="P803" s="12"/>
    </row>
    <row r="804">
      <c r="A804" s="15"/>
      <c r="B804" s="15"/>
      <c r="C804" s="15"/>
      <c r="D804" s="15"/>
      <c r="E804" s="15"/>
      <c r="F804" s="15"/>
      <c r="G804" s="12"/>
      <c r="H804" s="12"/>
      <c r="J804" s="12"/>
      <c r="L804" s="12"/>
      <c r="N804" s="12"/>
      <c r="P804" s="12"/>
    </row>
    <row r="805">
      <c r="A805" s="15"/>
      <c r="B805" s="15"/>
      <c r="C805" s="15"/>
      <c r="D805" s="15"/>
      <c r="E805" s="15"/>
      <c r="F805" s="15"/>
      <c r="G805" s="12"/>
      <c r="H805" s="12"/>
      <c r="J805" s="12"/>
      <c r="L805" s="12"/>
      <c r="N805" s="12"/>
      <c r="P805" s="12"/>
    </row>
    <row r="806">
      <c r="A806" s="15"/>
      <c r="B806" s="15"/>
      <c r="C806" s="15"/>
      <c r="D806" s="15"/>
      <c r="E806" s="15"/>
      <c r="F806" s="15"/>
      <c r="G806" s="12"/>
      <c r="H806" s="12"/>
      <c r="J806" s="12"/>
      <c r="L806" s="12"/>
      <c r="N806" s="12"/>
      <c r="P806" s="12"/>
    </row>
    <row r="807">
      <c r="A807" s="15"/>
      <c r="B807" s="15"/>
      <c r="C807" s="15"/>
      <c r="D807" s="15"/>
      <c r="E807" s="15"/>
      <c r="F807" s="15"/>
      <c r="G807" s="12"/>
      <c r="H807" s="12"/>
      <c r="J807" s="12"/>
      <c r="L807" s="12"/>
      <c r="N807" s="12"/>
      <c r="P807" s="12"/>
    </row>
    <row r="808">
      <c r="A808" s="15"/>
      <c r="B808" s="15"/>
      <c r="C808" s="15"/>
      <c r="D808" s="15"/>
      <c r="E808" s="15"/>
      <c r="F808" s="15"/>
      <c r="G808" s="12"/>
      <c r="H808" s="12"/>
      <c r="J808" s="12"/>
      <c r="L808" s="12"/>
      <c r="N808" s="12"/>
      <c r="P808" s="12"/>
    </row>
    <row r="809">
      <c r="A809" s="15"/>
      <c r="B809" s="15"/>
      <c r="C809" s="15"/>
      <c r="D809" s="15"/>
      <c r="E809" s="15"/>
      <c r="F809" s="15"/>
      <c r="G809" s="12"/>
      <c r="H809" s="12"/>
      <c r="J809" s="12"/>
      <c r="L809" s="12"/>
      <c r="N809" s="12"/>
      <c r="P809" s="12"/>
    </row>
    <row r="810">
      <c r="A810" s="15"/>
      <c r="B810" s="15"/>
      <c r="C810" s="15"/>
      <c r="D810" s="15"/>
      <c r="E810" s="15"/>
      <c r="F810" s="15"/>
      <c r="G810" s="12"/>
      <c r="H810" s="12"/>
      <c r="J810" s="12"/>
      <c r="L810" s="12"/>
      <c r="N810" s="12"/>
      <c r="P810" s="12"/>
    </row>
    <row r="811">
      <c r="A811" s="15"/>
      <c r="B811" s="15"/>
      <c r="C811" s="15"/>
      <c r="D811" s="15"/>
      <c r="E811" s="15"/>
      <c r="F811" s="15"/>
      <c r="G811" s="12"/>
      <c r="H811" s="12"/>
      <c r="J811" s="12"/>
      <c r="L811" s="12"/>
      <c r="N811" s="12"/>
      <c r="P811" s="12"/>
    </row>
    <row r="812">
      <c r="A812" s="15"/>
      <c r="B812" s="15"/>
      <c r="C812" s="15"/>
      <c r="D812" s="15"/>
      <c r="E812" s="15"/>
      <c r="F812" s="15"/>
      <c r="G812" s="12"/>
      <c r="H812" s="12"/>
      <c r="J812" s="12"/>
      <c r="L812" s="12"/>
      <c r="N812" s="12"/>
      <c r="P812" s="12"/>
    </row>
    <row r="813">
      <c r="A813" s="15"/>
      <c r="B813" s="15"/>
      <c r="C813" s="15"/>
      <c r="D813" s="15"/>
      <c r="E813" s="15"/>
      <c r="F813" s="15"/>
      <c r="G813" s="12"/>
      <c r="H813" s="12"/>
      <c r="J813" s="12"/>
      <c r="L813" s="12"/>
      <c r="N813" s="12"/>
      <c r="P813" s="12"/>
    </row>
    <row r="814">
      <c r="A814" s="15"/>
      <c r="B814" s="15"/>
      <c r="C814" s="15"/>
      <c r="D814" s="15"/>
      <c r="E814" s="15"/>
      <c r="F814" s="15"/>
      <c r="G814" s="12"/>
      <c r="H814" s="12"/>
      <c r="J814" s="12"/>
      <c r="L814" s="12"/>
      <c r="N814" s="12"/>
      <c r="P814" s="12"/>
    </row>
    <row r="815">
      <c r="A815" s="15"/>
      <c r="B815" s="15"/>
      <c r="C815" s="15"/>
      <c r="D815" s="15"/>
      <c r="E815" s="15"/>
      <c r="F815" s="15"/>
      <c r="G815" s="12"/>
      <c r="H815" s="12"/>
      <c r="J815" s="12"/>
      <c r="L815" s="12"/>
      <c r="N815" s="12"/>
      <c r="P815" s="12"/>
    </row>
    <row r="816">
      <c r="A816" s="15"/>
      <c r="B816" s="15"/>
      <c r="C816" s="15"/>
      <c r="D816" s="15"/>
      <c r="E816" s="15"/>
      <c r="F816" s="15"/>
      <c r="G816" s="12"/>
      <c r="H816" s="12"/>
      <c r="J816" s="12"/>
      <c r="L816" s="12"/>
      <c r="N816" s="12"/>
      <c r="P816" s="12"/>
    </row>
    <row r="817">
      <c r="A817" s="15"/>
      <c r="B817" s="15"/>
      <c r="C817" s="15"/>
      <c r="D817" s="15"/>
      <c r="E817" s="15"/>
      <c r="F817" s="15"/>
      <c r="G817" s="12"/>
      <c r="H817" s="12"/>
      <c r="J817" s="12"/>
      <c r="L817" s="12"/>
      <c r="N817" s="12"/>
      <c r="P817" s="12"/>
    </row>
    <row r="818">
      <c r="A818" s="15"/>
      <c r="B818" s="15"/>
      <c r="C818" s="15"/>
      <c r="D818" s="15"/>
      <c r="E818" s="15"/>
      <c r="F818" s="15"/>
      <c r="G818" s="12"/>
      <c r="H818" s="12"/>
      <c r="J818" s="12"/>
      <c r="L818" s="12"/>
      <c r="N818" s="12"/>
      <c r="P818" s="12"/>
    </row>
    <row r="819">
      <c r="A819" s="15"/>
      <c r="B819" s="15"/>
      <c r="C819" s="15"/>
      <c r="D819" s="15"/>
      <c r="E819" s="15"/>
      <c r="F819" s="15"/>
      <c r="G819" s="12"/>
      <c r="H819" s="12"/>
      <c r="J819" s="12"/>
      <c r="L819" s="12"/>
      <c r="N819" s="12"/>
      <c r="P819" s="12"/>
    </row>
    <row r="820">
      <c r="A820" s="15"/>
      <c r="B820" s="15"/>
      <c r="C820" s="15"/>
      <c r="D820" s="15"/>
      <c r="E820" s="15"/>
      <c r="F820" s="15"/>
      <c r="G820" s="12"/>
      <c r="H820" s="12"/>
      <c r="J820" s="12"/>
      <c r="L820" s="12"/>
      <c r="N820" s="12"/>
      <c r="P820" s="12"/>
    </row>
    <row r="821">
      <c r="A821" s="15"/>
      <c r="B821" s="15"/>
      <c r="C821" s="15"/>
      <c r="D821" s="15"/>
      <c r="E821" s="15"/>
      <c r="F821" s="15"/>
      <c r="G821" s="12"/>
      <c r="H821" s="12"/>
      <c r="J821" s="12"/>
      <c r="L821" s="12"/>
      <c r="N821" s="12"/>
      <c r="P821" s="12"/>
    </row>
    <row r="822">
      <c r="A822" s="15"/>
      <c r="B822" s="15"/>
      <c r="C822" s="15"/>
      <c r="D822" s="15"/>
      <c r="E822" s="15"/>
      <c r="F822" s="15"/>
      <c r="G822" s="12"/>
      <c r="H822" s="12"/>
      <c r="J822" s="12"/>
      <c r="L822" s="12"/>
      <c r="N822" s="12"/>
      <c r="P822" s="12"/>
    </row>
    <row r="823">
      <c r="A823" s="15"/>
      <c r="B823" s="15"/>
      <c r="C823" s="15"/>
      <c r="D823" s="15"/>
      <c r="E823" s="15"/>
      <c r="F823" s="15"/>
      <c r="G823" s="12"/>
      <c r="H823" s="12"/>
      <c r="J823" s="12"/>
      <c r="L823" s="12"/>
      <c r="N823" s="12"/>
      <c r="P823" s="12"/>
    </row>
    <row r="824">
      <c r="A824" s="15"/>
      <c r="B824" s="15"/>
      <c r="C824" s="15"/>
      <c r="D824" s="15"/>
      <c r="E824" s="15"/>
      <c r="F824" s="15"/>
      <c r="G824" s="12"/>
      <c r="H824" s="12"/>
      <c r="J824" s="12"/>
      <c r="L824" s="12"/>
      <c r="N824" s="12"/>
      <c r="P824" s="12"/>
    </row>
    <row r="825">
      <c r="A825" s="15"/>
      <c r="B825" s="15"/>
      <c r="C825" s="15"/>
      <c r="D825" s="15"/>
      <c r="E825" s="15"/>
      <c r="F825" s="15"/>
      <c r="G825" s="12"/>
      <c r="H825" s="12"/>
      <c r="J825" s="12"/>
      <c r="L825" s="12"/>
      <c r="N825" s="12"/>
      <c r="P825" s="12"/>
    </row>
    <row r="826">
      <c r="A826" s="15"/>
      <c r="B826" s="15"/>
      <c r="C826" s="15"/>
      <c r="D826" s="15"/>
      <c r="E826" s="15"/>
      <c r="F826" s="15"/>
      <c r="G826" s="12"/>
      <c r="H826" s="12"/>
      <c r="J826" s="12"/>
      <c r="L826" s="12"/>
      <c r="N826" s="12"/>
      <c r="P826" s="12"/>
    </row>
    <row r="827">
      <c r="A827" s="15"/>
      <c r="B827" s="15"/>
      <c r="C827" s="15"/>
      <c r="D827" s="15"/>
      <c r="E827" s="15"/>
      <c r="F827" s="15"/>
      <c r="G827" s="12"/>
      <c r="H827" s="12"/>
      <c r="J827" s="12"/>
      <c r="L827" s="12"/>
      <c r="N827" s="12"/>
      <c r="P827" s="12"/>
    </row>
    <row r="828">
      <c r="A828" s="15"/>
      <c r="B828" s="15"/>
      <c r="C828" s="15"/>
      <c r="D828" s="15"/>
      <c r="E828" s="15"/>
      <c r="F828" s="15"/>
      <c r="G828" s="12"/>
      <c r="H828" s="12"/>
      <c r="J828" s="12"/>
      <c r="L828" s="12"/>
      <c r="N828" s="12"/>
      <c r="P828" s="12"/>
    </row>
    <row r="829">
      <c r="A829" s="15"/>
      <c r="B829" s="15"/>
      <c r="C829" s="15"/>
      <c r="D829" s="15"/>
      <c r="E829" s="15"/>
      <c r="F829" s="15"/>
      <c r="G829" s="12"/>
      <c r="H829" s="12"/>
      <c r="J829" s="12"/>
      <c r="L829" s="12"/>
      <c r="N829" s="12"/>
      <c r="P829" s="12"/>
    </row>
    <row r="830">
      <c r="A830" s="15"/>
      <c r="B830" s="15"/>
      <c r="C830" s="15"/>
      <c r="D830" s="15"/>
      <c r="E830" s="15"/>
      <c r="F830" s="15"/>
      <c r="G830" s="12"/>
      <c r="H830" s="12"/>
      <c r="J830" s="12"/>
      <c r="L830" s="12"/>
      <c r="N830" s="12"/>
      <c r="P830" s="12"/>
    </row>
    <row r="831">
      <c r="A831" s="15"/>
      <c r="B831" s="15"/>
      <c r="C831" s="15"/>
      <c r="D831" s="15"/>
      <c r="E831" s="15"/>
      <c r="F831" s="15"/>
      <c r="G831" s="12"/>
      <c r="H831" s="12"/>
      <c r="J831" s="12"/>
      <c r="L831" s="12"/>
      <c r="N831" s="12"/>
      <c r="P831" s="12"/>
    </row>
    <row r="832">
      <c r="A832" s="15"/>
      <c r="B832" s="15"/>
      <c r="C832" s="15"/>
      <c r="D832" s="15"/>
      <c r="E832" s="15"/>
      <c r="F832" s="15"/>
      <c r="G832" s="12"/>
      <c r="H832" s="12"/>
      <c r="J832" s="12"/>
      <c r="L832" s="12"/>
      <c r="N832" s="12"/>
      <c r="P832" s="12"/>
    </row>
    <row r="833">
      <c r="A833" s="15"/>
      <c r="B833" s="15"/>
      <c r="C833" s="15"/>
      <c r="D833" s="15"/>
      <c r="E833" s="15"/>
      <c r="F833" s="15"/>
      <c r="G833" s="12"/>
      <c r="H833" s="12"/>
      <c r="J833" s="12"/>
      <c r="L833" s="12"/>
      <c r="N833" s="12"/>
      <c r="P833" s="12"/>
    </row>
    <row r="834">
      <c r="A834" s="15"/>
      <c r="B834" s="15"/>
      <c r="C834" s="15"/>
      <c r="D834" s="15"/>
      <c r="E834" s="15"/>
      <c r="F834" s="15"/>
      <c r="G834" s="12"/>
      <c r="H834" s="12"/>
      <c r="J834" s="12"/>
      <c r="L834" s="12"/>
      <c r="N834" s="12"/>
      <c r="P834" s="12"/>
    </row>
    <row r="835">
      <c r="A835" s="15"/>
      <c r="B835" s="15"/>
      <c r="C835" s="15"/>
      <c r="D835" s="15"/>
      <c r="E835" s="15"/>
      <c r="F835" s="15"/>
      <c r="G835" s="12"/>
      <c r="H835" s="12"/>
      <c r="J835" s="12"/>
      <c r="L835" s="12"/>
      <c r="N835" s="12"/>
      <c r="P835" s="12"/>
    </row>
    <row r="836">
      <c r="A836" s="15"/>
      <c r="B836" s="15"/>
      <c r="C836" s="15"/>
      <c r="D836" s="15"/>
      <c r="E836" s="15"/>
      <c r="F836" s="15"/>
      <c r="G836" s="12"/>
      <c r="H836" s="12"/>
      <c r="J836" s="12"/>
      <c r="L836" s="12"/>
      <c r="N836" s="12"/>
      <c r="P836" s="12"/>
    </row>
    <row r="837">
      <c r="A837" s="15"/>
      <c r="B837" s="15"/>
      <c r="C837" s="15"/>
      <c r="D837" s="15"/>
      <c r="E837" s="15"/>
      <c r="F837" s="15"/>
      <c r="G837" s="12"/>
      <c r="H837" s="12"/>
      <c r="J837" s="12"/>
      <c r="L837" s="12"/>
      <c r="N837" s="12"/>
      <c r="P837" s="12"/>
    </row>
    <row r="838">
      <c r="A838" s="15"/>
      <c r="B838" s="15"/>
      <c r="C838" s="15"/>
      <c r="D838" s="15"/>
      <c r="E838" s="15"/>
      <c r="F838" s="15"/>
      <c r="G838" s="12"/>
      <c r="H838" s="12"/>
      <c r="J838" s="12"/>
      <c r="L838" s="12"/>
      <c r="N838" s="12"/>
      <c r="P838" s="12"/>
    </row>
    <row r="839">
      <c r="A839" s="15"/>
      <c r="B839" s="15"/>
      <c r="C839" s="15"/>
      <c r="D839" s="15"/>
      <c r="E839" s="15"/>
      <c r="F839" s="15"/>
      <c r="G839" s="12"/>
      <c r="H839" s="12"/>
      <c r="J839" s="12"/>
      <c r="L839" s="12"/>
      <c r="N839" s="12"/>
      <c r="P839" s="12"/>
    </row>
    <row r="840">
      <c r="A840" s="15"/>
      <c r="B840" s="15"/>
      <c r="C840" s="15"/>
      <c r="D840" s="15"/>
      <c r="E840" s="15"/>
      <c r="F840" s="15"/>
      <c r="G840" s="12"/>
      <c r="H840" s="12"/>
      <c r="J840" s="12"/>
      <c r="L840" s="12"/>
      <c r="N840" s="12"/>
      <c r="P840" s="12"/>
    </row>
    <row r="841">
      <c r="A841" s="15"/>
      <c r="B841" s="15"/>
      <c r="C841" s="15"/>
      <c r="D841" s="15"/>
      <c r="E841" s="15"/>
      <c r="F841" s="15"/>
      <c r="G841" s="12"/>
      <c r="H841" s="12"/>
      <c r="J841" s="12"/>
      <c r="L841" s="12"/>
      <c r="N841" s="12"/>
      <c r="P841" s="12"/>
    </row>
    <row r="842">
      <c r="A842" s="15"/>
      <c r="B842" s="15"/>
      <c r="C842" s="15"/>
      <c r="D842" s="15"/>
      <c r="E842" s="15"/>
      <c r="F842" s="15"/>
      <c r="G842" s="12"/>
      <c r="H842" s="12"/>
      <c r="J842" s="12"/>
      <c r="L842" s="12"/>
      <c r="N842" s="12"/>
      <c r="P842" s="12"/>
    </row>
    <row r="843">
      <c r="A843" s="15"/>
      <c r="B843" s="15"/>
      <c r="C843" s="15"/>
      <c r="D843" s="15"/>
      <c r="E843" s="15"/>
      <c r="F843" s="15"/>
      <c r="G843" s="12"/>
      <c r="H843" s="12"/>
      <c r="J843" s="12"/>
      <c r="L843" s="12"/>
      <c r="N843" s="12"/>
      <c r="P843" s="12"/>
    </row>
    <row r="844">
      <c r="A844" s="15"/>
      <c r="B844" s="15"/>
      <c r="C844" s="15"/>
      <c r="D844" s="15"/>
      <c r="E844" s="15"/>
      <c r="F844" s="15"/>
      <c r="G844" s="12"/>
      <c r="H844" s="12"/>
      <c r="J844" s="12"/>
      <c r="L844" s="12"/>
      <c r="N844" s="12"/>
      <c r="P844" s="12"/>
    </row>
    <row r="845">
      <c r="A845" s="15"/>
      <c r="B845" s="15"/>
      <c r="C845" s="15"/>
      <c r="D845" s="15"/>
      <c r="E845" s="15"/>
      <c r="F845" s="15"/>
      <c r="G845" s="12"/>
      <c r="H845" s="12"/>
      <c r="J845" s="12"/>
      <c r="L845" s="12"/>
      <c r="N845" s="12"/>
      <c r="P845" s="12"/>
    </row>
    <row r="846">
      <c r="A846" s="15"/>
      <c r="B846" s="15"/>
      <c r="C846" s="15"/>
      <c r="D846" s="15"/>
      <c r="E846" s="15"/>
      <c r="F846" s="15"/>
      <c r="G846" s="12"/>
      <c r="H846" s="12"/>
      <c r="J846" s="12"/>
      <c r="L846" s="12"/>
      <c r="N846" s="12"/>
      <c r="P846" s="12"/>
    </row>
    <row r="847">
      <c r="A847" s="15"/>
      <c r="B847" s="15"/>
      <c r="C847" s="15"/>
      <c r="D847" s="15"/>
      <c r="E847" s="15"/>
      <c r="F847" s="15"/>
      <c r="G847" s="12"/>
      <c r="H847" s="12"/>
      <c r="J847" s="12"/>
      <c r="L847" s="12"/>
      <c r="N847" s="12"/>
      <c r="P847" s="12"/>
    </row>
    <row r="848">
      <c r="A848" s="15"/>
      <c r="B848" s="15"/>
      <c r="C848" s="15"/>
      <c r="D848" s="15"/>
      <c r="E848" s="15"/>
      <c r="F848" s="15"/>
      <c r="G848" s="12"/>
      <c r="H848" s="12"/>
      <c r="J848" s="12"/>
      <c r="L848" s="12"/>
      <c r="N848" s="12"/>
      <c r="P848" s="12"/>
    </row>
    <row r="849">
      <c r="A849" s="15"/>
      <c r="B849" s="15"/>
      <c r="C849" s="15"/>
      <c r="D849" s="15"/>
      <c r="E849" s="15"/>
      <c r="F849" s="15"/>
      <c r="G849" s="12"/>
      <c r="H849" s="12"/>
      <c r="J849" s="12"/>
      <c r="L849" s="12"/>
      <c r="N849" s="12"/>
      <c r="P849" s="12"/>
    </row>
    <row r="850">
      <c r="A850" s="15"/>
      <c r="B850" s="15"/>
      <c r="C850" s="15"/>
      <c r="D850" s="15"/>
      <c r="E850" s="15"/>
      <c r="F850" s="15"/>
      <c r="G850" s="12"/>
      <c r="H850" s="12"/>
      <c r="J850" s="12"/>
      <c r="L850" s="12"/>
      <c r="N850" s="12"/>
      <c r="P850" s="12"/>
    </row>
    <row r="851">
      <c r="A851" s="15"/>
      <c r="B851" s="15"/>
      <c r="C851" s="15"/>
      <c r="D851" s="15"/>
      <c r="E851" s="15"/>
      <c r="F851" s="15"/>
      <c r="G851" s="12"/>
      <c r="H851" s="12"/>
      <c r="J851" s="12"/>
      <c r="L851" s="12"/>
      <c r="N851" s="12"/>
      <c r="P851" s="12"/>
    </row>
    <row r="852">
      <c r="A852" s="15"/>
      <c r="B852" s="15"/>
      <c r="C852" s="15"/>
      <c r="D852" s="15"/>
      <c r="E852" s="15"/>
      <c r="F852" s="15"/>
      <c r="G852" s="12"/>
      <c r="H852" s="12"/>
      <c r="J852" s="12"/>
      <c r="L852" s="12"/>
      <c r="N852" s="12"/>
      <c r="P852" s="12"/>
    </row>
    <row r="853">
      <c r="A853" s="15"/>
      <c r="B853" s="15"/>
      <c r="C853" s="15"/>
      <c r="D853" s="15"/>
      <c r="E853" s="15"/>
      <c r="F853" s="15"/>
      <c r="G853" s="12"/>
      <c r="H853" s="12"/>
      <c r="J853" s="12"/>
      <c r="L853" s="12"/>
      <c r="N853" s="12"/>
      <c r="P853" s="12"/>
    </row>
    <row r="854">
      <c r="A854" s="15"/>
      <c r="B854" s="15"/>
      <c r="C854" s="15"/>
      <c r="D854" s="15"/>
      <c r="E854" s="15"/>
      <c r="F854" s="15"/>
      <c r="G854" s="12"/>
      <c r="H854" s="12"/>
      <c r="J854" s="12"/>
      <c r="L854" s="12"/>
      <c r="N854" s="12"/>
      <c r="P854" s="12"/>
    </row>
    <row r="855">
      <c r="A855" s="15"/>
      <c r="B855" s="15"/>
      <c r="C855" s="15"/>
      <c r="D855" s="15"/>
      <c r="E855" s="15"/>
      <c r="F855" s="15"/>
      <c r="G855" s="12"/>
      <c r="H855" s="12"/>
      <c r="J855" s="12"/>
      <c r="L855" s="12"/>
      <c r="N855" s="12"/>
      <c r="P855" s="12"/>
    </row>
    <row r="856">
      <c r="A856" s="15"/>
      <c r="B856" s="15"/>
      <c r="C856" s="15"/>
      <c r="D856" s="15"/>
      <c r="E856" s="15"/>
      <c r="F856" s="15"/>
      <c r="G856" s="12"/>
      <c r="H856" s="12"/>
      <c r="J856" s="12"/>
      <c r="L856" s="12"/>
      <c r="N856" s="12"/>
      <c r="P856" s="12"/>
    </row>
    <row r="857">
      <c r="A857" s="15"/>
      <c r="B857" s="15"/>
      <c r="C857" s="15"/>
      <c r="D857" s="15"/>
      <c r="E857" s="15"/>
      <c r="F857" s="15"/>
      <c r="G857" s="12"/>
      <c r="H857" s="12"/>
      <c r="J857" s="12"/>
      <c r="L857" s="12"/>
      <c r="N857" s="12"/>
      <c r="P857" s="12"/>
    </row>
    <row r="858">
      <c r="A858" s="15"/>
      <c r="B858" s="15"/>
      <c r="C858" s="15"/>
      <c r="D858" s="15"/>
      <c r="E858" s="15"/>
      <c r="F858" s="15"/>
      <c r="G858" s="12"/>
      <c r="H858" s="12"/>
      <c r="J858" s="12"/>
      <c r="L858" s="12"/>
      <c r="N858" s="12"/>
      <c r="P858" s="12"/>
    </row>
    <row r="859">
      <c r="A859" s="15"/>
      <c r="B859" s="15"/>
      <c r="C859" s="15"/>
      <c r="D859" s="15"/>
      <c r="E859" s="15"/>
      <c r="F859" s="15"/>
      <c r="G859" s="12"/>
      <c r="H859" s="12"/>
      <c r="J859" s="12"/>
      <c r="L859" s="12"/>
      <c r="N859" s="12"/>
      <c r="P859" s="12"/>
    </row>
    <row r="860">
      <c r="A860" s="15"/>
      <c r="B860" s="15"/>
      <c r="C860" s="15"/>
      <c r="D860" s="15"/>
      <c r="E860" s="15"/>
      <c r="F860" s="15"/>
      <c r="G860" s="12"/>
      <c r="H860" s="12"/>
      <c r="J860" s="12"/>
      <c r="L860" s="12"/>
      <c r="N860" s="12"/>
      <c r="P860" s="12"/>
    </row>
    <row r="861">
      <c r="A861" s="15"/>
      <c r="B861" s="15"/>
      <c r="C861" s="15"/>
      <c r="D861" s="15"/>
      <c r="E861" s="15"/>
      <c r="F861" s="15"/>
      <c r="G861" s="12"/>
      <c r="H861" s="12"/>
      <c r="J861" s="12"/>
      <c r="L861" s="12"/>
      <c r="N861" s="12"/>
      <c r="P861" s="12"/>
    </row>
    <row r="862">
      <c r="A862" s="15"/>
      <c r="B862" s="15"/>
      <c r="C862" s="15"/>
      <c r="D862" s="15"/>
      <c r="E862" s="15"/>
      <c r="F862" s="15"/>
      <c r="G862" s="12"/>
      <c r="H862" s="12"/>
      <c r="J862" s="12"/>
      <c r="L862" s="12"/>
      <c r="N862" s="12"/>
      <c r="P862" s="12"/>
    </row>
    <row r="863">
      <c r="A863" s="15"/>
      <c r="B863" s="15"/>
      <c r="C863" s="15"/>
      <c r="D863" s="15"/>
      <c r="E863" s="15"/>
      <c r="F863" s="15"/>
      <c r="G863" s="12"/>
      <c r="H863" s="12"/>
      <c r="J863" s="12"/>
      <c r="L863" s="12"/>
      <c r="N863" s="12"/>
      <c r="P863" s="12"/>
    </row>
    <row r="864">
      <c r="A864" s="15"/>
      <c r="B864" s="15"/>
      <c r="C864" s="15"/>
      <c r="D864" s="15"/>
      <c r="E864" s="15"/>
      <c r="F864" s="15"/>
      <c r="G864" s="12"/>
      <c r="H864" s="12"/>
      <c r="J864" s="12"/>
      <c r="L864" s="12"/>
      <c r="N864" s="12"/>
      <c r="P864" s="12"/>
    </row>
    <row r="865">
      <c r="A865" s="15"/>
      <c r="B865" s="15"/>
      <c r="C865" s="15"/>
      <c r="D865" s="15"/>
      <c r="E865" s="15"/>
      <c r="F865" s="15"/>
      <c r="G865" s="12"/>
      <c r="H865" s="12"/>
      <c r="J865" s="12"/>
      <c r="L865" s="12"/>
      <c r="N865" s="12"/>
      <c r="P865" s="12"/>
    </row>
    <row r="866">
      <c r="A866" s="15"/>
      <c r="B866" s="15"/>
      <c r="C866" s="15"/>
      <c r="D866" s="15"/>
      <c r="E866" s="15"/>
      <c r="F866" s="15"/>
      <c r="G866" s="12"/>
      <c r="H866" s="12"/>
      <c r="J866" s="12"/>
      <c r="L866" s="12"/>
      <c r="N866" s="12"/>
      <c r="P866" s="12"/>
    </row>
    <row r="867">
      <c r="A867" s="15"/>
      <c r="B867" s="15"/>
      <c r="C867" s="15"/>
      <c r="D867" s="15"/>
      <c r="E867" s="15"/>
      <c r="F867" s="15"/>
      <c r="G867" s="12"/>
      <c r="H867" s="12"/>
      <c r="J867" s="12"/>
      <c r="L867" s="12"/>
      <c r="N867" s="12"/>
      <c r="P867" s="12"/>
    </row>
    <row r="868">
      <c r="A868" s="15"/>
      <c r="B868" s="15"/>
      <c r="C868" s="15"/>
      <c r="D868" s="15"/>
      <c r="E868" s="15"/>
      <c r="F868" s="15"/>
      <c r="G868" s="12"/>
      <c r="H868" s="12"/>
      <c r="J868" s="12"/>
      <c r="L868" s="12"/>
      <c r="N868" s="12"/>
      <c r="P868" s="12"/>
    </row>
    <row r="869">
      <c r="A869" s="15"/>
      <c r="B869" s="15"/>
      <c r="C869" s="15"/>
      <c r="D869" s="15"/>
      <c r="E869" s="15"/>
      <c r="F869" s="15"/>
      <c r="G869" s="12"/>
      <c r="H869" s="12"/>
      <c r="J869" s="12"/>
      <c r="L869" s="12"/>
      <c r="N869" s="12"/>
      <c r="P869" s="12"/>
    </row>
    <row r="870">
      <c r="A870" s="15"/>
      <c r="B870" s="15"/>
      <c r="C870" s="15"/>
      <c r="D870" s="15"/>
      <c r="E870" s="15"/>
      <c r="F870" s="15"/>
      <c r="G870" s="12"/>
      <c r="H870" s="12"/>
      <c r="J870" s="12"/>
      <c r="L870" s="12"/>
      <c r="N870" s="12"/>
      <c r="P870" s="12"/>
    </row>
    <row r="871">
      <c r="A871" s="15"/>
      <c r="B871" s="15"/>
      <c r="C871" s="15"/>
      <c r="D871" s="15"/>
      <c r="E871" s="15"/>
      <c r="F871" s="15"/>
      <c r="G871" s="12"/>
      <c r="H871" s="12"/>
      <c r="J871" s="12"/>
      <c r="L871" s="12"/>
      <c r="N871" s="12"/>
      <c r="P871" s="12"/>
    </row>
    <row r="872">
      <c r="A872" s="15"/>
      <c r="B872" s="15"/>
      <c r="C872" s="15"/>
      <c r="D872" s="15"/>
      <c r="E872" s="15"/>
      <c r="F872" s="15"/>
      <c r="G872" s="12"/>
      <c r="H872" s="12"/>
      <c r="J872" s="12"/>
      <c r="L872" s="12"/>
      <c r="N872" s="12"/>
      <c r="P872" s="12"/>
    </row>
    <row r="873">
      <c r="A873" s="15"/>
      <c r="B873" s="15"/>
      <c r="C873" s="15"/>
      <c r="D873" s="15"/>
      <c r="E873" s="15"/>
      <c r="F873" s="15"/>
      <c r="G873" s="12"/>
      <c r="H873" s="12"/>
      <c r="J873" s="12"/>
      <c r="L873" s="12"/>
      <c r="N873" s="12"/>
      <c r="P873" s="12"/>
    </row>
    <row r="874">
      <c r="A874" s="15"/>
      <c r="B874" s="15"/>
      <c r="C874" s="15"/>
      <c r="D874" s="15"/>
      <c r="E874" s="15"/>
      <c r="F874" s="15"/>
      <c r="G874" s="12"/>
      <c r="H874" s="12"/>
      <c r="J874" s="12"/>
      <c r="L874" s="12"/>
      <c r="N874" s="12"/>
      <c r="P874" s="12"/>
    </row>
    <row r="875">
      <c r="A875" s="15"/>
      <c r="B875" s="15"/>
      <c r="C875" s="15"/>
      <c r="D875" s="15"/>
      <c r="E875" s="15"/>
      <c r="F875" s="15"/>
      <c r="G875" s="12"/>
      <c r="H875" s="12"/>
      <c r="J875" s="12"/>
      <c r="L875" s="12"/>
      <c r="N875" s="12"/>
      <c r="P875" s="12"/>
    </row>
    <row r="876">
      <c r="A876" s="15"/>
      <c r="B876" s="15"/>
      <c r="C876" s="15"/>
      <c r="D876" s="15"/>
      <c r="E876" s="15"/>
      <c r="F876" s="15"/>
      <c r="G876" s="12"/>
      <c r="H876" s="12"/>
      <c r="J876" s="12"/>
      <c r="L876" s="12"/>
      <c r="N876" s="12"/>
      <c r="P876" s="12"/>
    </row>
    <row r="877">
      <c r="A877" s="15"/>
      <c r="B877" s="15"/>
      <c r="C877" s="15"/>
      <c r="D877" s="15"/>
      <c r="E877" s="15"/>
      <c r="F877" s="15"/>
      <c r="G877" s="12"/>
      <c r="H877" s="12"/>
      <c r="J877" s="12"/>
      <c r="L877" s="12"/>
      <c r="N877" s="12"/>
      <c r="P877" s="12"/>
    </row>
    <row r="878">
      <c r="A878" s="15"/>
      <c r="B878" s="15"/>
      <c r="C878" s="15"/>
      <c r="D878" s="15"/>
      <c r="E878" s="15"/>
      <c r="F878" s="15"/>
      <c r="G878" s="12"/>
      <c r="H878" s="12"/>
      <c r="J878" s="12"/>
      <c r="L878" s="12"/>
      <c r="N878" s="12"/>
      <c r="P878" s="12"/>
    </row>
    <row r="879">
      <c r="A879" s="15"/>
      <c r="B879" s="15"/>
      <c r="C879" s="15"/>
      <c r="D879" s="15"/>
      <c r="E879" s="15"/>
      <c r="F879" s="15"/>
      <c r="G879" s="12"/>
      <c r="H879" s="12"/>
      <c r="J879" s="12"/>
      <c r="L879" s="12"/>
      <c r="N879" s="12"/>
      <c r="P879" s="12"/>
    </row>
    <row r="880">
      <c r="A880" s="15"/>
      <c r="B880" s="15"/>
      <c r="C880" s="15"/>
      <c r="D880" s="15"/>
      <c r="E880" s="15"/>
      <c r="F880" s="15"/>
      <c r="G880" s="12"/>
      <c r="H880" s="12"/>
      <c r="J880" s="12"/>
      <c r="L880" s="12"/>
      <c r="N880" s="12"/>
      <c r="P880" s="12"/>
    </row>
    <row r="881">
      <c r="A881" s="15"/>
      <c r="B881" s="15"/>
      <c r="C881" s="15"/>
      <c r="D881" s="15"/>
      <c r="E881" s="15"/>
      <c r="F881" s="15"/>
      <c r="G881" s="12"/>
      <c r="H881" s="12"/>
      <c r="J881" s="12"/>
      <c r="L881" s="12"/>
      <c r="N881" s="12"/>
      <c r="P881" s="12"/>
    </row>
    <row r="882">
      <c r="A882" s="15"/>
      <c r="B882" s="15"/>
      <c r="C882" s="15"/>
      <c r="D882" s="15"/>
      <c r="E882" s="15"/>
      <c r="F882" s="15"/>
      <c r="G882" s="12"/>
      <c r="H882" s="12"/>
      <c r="J882" s="12"/>
      <c r="L882" s="12"/>
      <c r="N882" s="12"/>
      <c r="P882" s="12"/>
    </row>
    <row r="883">
      <c r="A883" s="15"/>
      <c r="B883" s="15"/>
      <c r="C883" s="15"/>
      <c r="D883" s="15"/>
      <c r="E883" s="15"/>
      <c r="F883" s="15"/>
      <c r="G883" s="12"/>
      <c r="H883" s="12"/>
      <c r="J883" s="12"/>
      <c r="L883" s="12"/>
      <c r="N883" s="12"/>
      <c r="P883" s="12"/>
    </row>
    <row r="884">
      <c r="A884" s="15"/>
      <c r="B884" s="15"/>
      <c r="C884" s="15"/>
      <c r="D884" s="15"/>
      <c r="E884" s="15"/>
      <c r="F884" s="15"/>
      <c r="G884" s="12"/>
      <c r="H884" s="12"/>
      <c r="J884" s="12"/>
      <c r="L884" s="12"/>
      <c r="N884" s="12"/>
      <c r="P884" s="12"/>
    </row>
    <row r="885">
      <c r="A885" s="15"/>
      <c r="B885" s="15"/>
      <c r="C885" s="15"/>
      <c r="D885" s="15"/>
      <c r="E885" s="15"/>
      <c r="F885" s="15"/>
      <c r="G885" s="12"/>
      <c r="H885" s="12"/>
      <c r="J885" s="12"/>
      <c r="L885" s="12"/>
      <c r="N885" s="12"/>
      <c r="P885" s="12"/>
    </row>
    <row r="886">
      <c r="A886" s="15"/>
      <c r="B886" s="15"/>
      <c r="C886" s="15"/>
      <c r="D886" s="15"/>
      <c r="E886" s="15"/>
      <c r="F886" s="15"/>
      <c r="G886" s="12"/>
      <c r="H886" s="12"/>
      <c r="J886" s="12"/>
      <c r="L886" s="12"/>
      <c r="N886" s="12"/>
      <c r="P886" s="12"/>
    </row>
    <row r="887">
      <c r="A887" s="15"/>
      <c r="B887" s="15"/>
      <c r="C887" s="15"/>
      <c r="D887" s="15"/>
      <c r="E887" s="15"/>
      <c r="F887" s="15"/>
      <c r="G887" s="12"/>
      <c r="H887" s="12"/>
      <c r="J887" s="12"/>
      <c r="L887" s="12"/>
      <c r="N887" s="12"/>
      <c r="P887" s="12"/>
    </row>
    <row r="888">
      <c r="A888" s="15"/>
      <c r="B888" s="15"/>
      <c r="C888" s="15"/>
      <c r="D888" s="15"/>
      <c r="E888" s="15"/>
      <c r="F888" s="15"/>
      <c r="G888" s="12"/>
      <c r="H888" s="12"/>
      <c r="J888" s="12"/>
      <c r="L888" s="12"/>
      <c r="N888" s="12"/>
      <c r="P888" s="12"/>
    </row>
    <row r="889">
      <c r="A889" s="15"/>
      <c r="B889" s="15"/>
      <c r="C889" s="15"/>
      <c r="D889" s="15"/>
      <c r="E889" s="15"/>
      <c r="F889" s="15"/>
      <c r="G889" s="12"/>
      <c r="H889" s="12"/>
      <c r="J889" s="12"/>
      <c r="L889" s="12"/>
      <c r="N889" s="12"/>
      <c r="P889" s="12"/>
    </row>
    <row r="890">
      <c r="A890" s="15"/>
      <c r="B890" s="15"/>
      <c r="C890" s="15"/>
      <c r="D890" s="15"/>
      <c r="E890" s="15"/>
      <c r="F890" s="15"/>
      <c r="G890" s="12"/>
      <c r="H890" s="12"/>
      <c r="J890" s="12"/>
      <c r="L890" s="12"/>
      <c r="N890" s="12"/>
      <c r="P890" s="12"/>
    </row>
    <row r="891">
      <c r="A891" s="15"/>
      <c r="B891" s="15"/>
      <c r="C891" s="15"/>
      <c r="D891" s="15"/>
      <c r="E891" s="15"/>
      <c r="F891" s="15"/>
      <c r="G891" s="12"/>
      <c r="H891" s="12"/>
      <c r="J891" s="12"/>
      <c r="L891" s="12"/>
      <c r="N891" s="12"/>
      <c r="P891" s="12"/>
    </row>
    <row r="892">
      <c r="A892" s="15"/>
      <c r="B892" s="15"/>
      <c r="C892" s="15"/>
      <c r="D892" s="15"/>
      <c r="E892" s="15"/>
      <c r="F892" s="15"/>
      <c r="G892" s="12"/>
      <c r="H892" s="12"/>
      <c r="J892" s="12"/>
      <c r="L892" s="12"/>
      <c r="N892" s="12"/>
      <c r="P892" s="12"/>
    </row>
    <row r="893">
      <c r="A893" s="15"/>
      <c r="B893" s="15"/>
      <c r="C893" s="15"/>
      <c r="D893" s="15"/>
      <c r="E893" s="15"/>
      <c r="F893" s="15"/>
      <c r="G893" s="12"/>
      <c r="H893" s="12"/>
      <c r="J893" s="12"/>
      <c r="L893" s="12"/>
      <c r="N893" s="12"/>
      <c r="P893" s="12"/>
    </row>
    <row r="894">
      <c r="A894" s="15"/>
      <c r="B894" s="15"/>
      <c r="C894" s="15"/>
      <c r="D894" s="15"/>
      <c r="E894" s="15"/>
      <c r="F894" s="15"/>
      <c r="G894" s="12"/>
      <c r="H894" s="12"/>
      <c r="J894" s="12"/>
      <c r="L894" s="12"/>
      <c r="N894" s="12"/>
      <c r="P894" s="12"/>
    </row>
    <row r="895">
      <c r="A895" s="15"/>
      <c r="B895" s="15"/>
      <c r="C895" s="15"/>
      <c r="D895" s="15"/>
      <c r="E895" s="15"/>
      <c r="F895" s="15"/>
      <c r="G895" s="12"/>
      <c r="H895" s="12"/>
      <c r="J895" s="12"/>
      <c r="L895" s="12"/>
      <c r="N895" s="12"/>
      <c r="P895" s="12"/>
    </row>
    <row r="896">
      <c r="A896" s="15"/>
      <c r="B896" s="15"/>
      <c r="C896" s="15"/>
      <c r="D896" s="15"/>
      <c r="E896" s="15"/>
      <c r="F896" s="15"/>
      <c r="G896" s="12"/>
      <c r="H896" s="12"/>
      <c r="J896" s="12"/>
      <c r="L896" s="12"/>
      <c r="N896" s="12"/>
      <c r="P896" s="12"/>
    </row>
    <row r="897">
      <c r="A897" s="15"/>
      <c r="B897" s="15"/>
      <c r="C897" s="15"/>
      <c r="D897" s="15"/>
      <c r="E897" s="15"/>
      <c r="F897" s="15"/>
      <c r="G897" s="12"/>
      <c r="H897" s="12"/>
      <c r="J897" s="12"/>
      <c r="L897" s="12"/>
      <c r="N897" s="12"/>
      <c r="P897" s="12"/>
    </row>
    <row r="898">
      <c r="A898" s="15"/>
      <c r="B898" s="15"/>
      <c r="C898" s="15"/>
      <c r="D898" s="15"/>
      <c r="E898" s="15"/>
      <c r="F898" s="15"/>
      <c r="G898" s="12"/>
      <c r="H898" s="12"/>
      <c r="J898" s="12"/>
      <c r="L898" s="12"/>
      <c r="N898" s="12"/>
      <c r="P898" s="12"/>
    </row>
    <row r="899">
      <c r="A899" s="15"/>
      <c r="B899" s="15"/>
      <c r="C899" s="15"/>
      <c r="D899" s="15"/>
      <c r="E899" s="15"/>
      <c r="F899" s="15"/>
      <c r="G899" s="12"/>
      <c r="H899" s="12"/>
      <c r="J899" s="12"/>
      <c r="L899" s="12"/>
      <c r="N899" s="12"/>
      <c r="P899" s="12"/>
    </row>
    <row r="900">
      <c r="A900" s="15"/>
      <c r="B900" s="15"/>
      <c r="C900" s="15"/>
      <c r="D900" s="15"/>
      <c r="E900" s="15"/>
      <c r="F900" s="15"/>
      <c r="G900" s="12"/>
      <c r="H900" s="12"/>
      <c r="J900" s="12"/>
      <c r="L900" s="12"/>
      <c r="N900" s="12"/>
      <c r="P900" s="12"/>
    </row>
    <row r="901">
      <c r="A901" s="15"/>
      <c r="B901" s="15"/>
      <c r="C901" s="15"/>
      <c r="D901" s="15"/>
      <c r="E901" s="15"/>
      <c r="F901" s="15"/>
      <c r="G901" s="12"/>
      <c r="H901" s="12"/>
      <c r="J901" s="12"/>
      <c r="L901" s="12"/>
      <c r="N901" s="12"/>
      <c r="P901" s="12"/>
    </row>
    <row r="902">
      <c r="A902" s="15"/>
      <c r="B902" s="15"/>
      <c r="C902" s="15"/>
      <c r="D902" s="15"/>
      <c r="E902" s="15"/>
      <c r="F902" s="15"/>
      <c r="G902" s="12"/>
      <c r="H902" s="12"/>
      <c r="J902" s="12"/>
      <c r="L902" s="12"/>
      <c r="N902" s="12"/>
      <c r="P902" s="12"/>
    </row>
    <row r="903">
      <c r="A903" s="15"/>
      <c r="B903" s="15"/>
      <c r="C903" s="15"/>
      <c r="D903" s="15"/>
      <c r="E903" s="15"/>
      <c r="F903" s="15"/>
      <c r="G903" s="12"/>
      <c r="H903" s="12"/>
      <c r="J903" s="12"/>
      <c r="L903" s="12"/>
      <c r="N903" s="12"/>
      <c r="P903" s="12"/>
    </row>
    <row r="904">
      <c r="A904" s="15"/>
      <c r="B904" s="15"/>
      <c r="C904" s="15"/>
      <c r="D904" s="15"/>
      <c r="E904" s="15"/>
      <c r="F904" s="15"/>
      <c r="G904" s="12"/>
      <c r="H904" s="12"/>
      <c r="J904" s="12"/>
      <c r="L904" s="12"/>
      <c r="N904" s="12"/>
      <c r="P904" s="12"/>
    </row>
    <row r="905">
      <c r="A905" s="15"/>
      <c r="B905" s="15"/>
      <c r="C905" s="15"/>
      <c r="D905" s="15"/>
      <c r="E905" s="15"/>
      <c r="F905" s="15"/>
      <c r="G905" s="12"/>
      <c r="H905" s="12"/>
      <c r="J905" s="12"/>
      <c r="L905" s="12"/>
      <c r="N905" s="12"/>
      <c r="P905" s="12"/>
    </row>
    <row r="906">
      <c r="A906" s="15"/>
      <c r="B906" s="15"/>
      <c r="C906" s="15"/>
      <c r="D906" s="15"/>
      <c r="E906" s="15"/>
      <c r="F906" s="15"/>
      <c r="G906" s="12"/>
      <c r="H906" s="12"/>
      <c r="J906" s="12"/>
      <c r="L906" s="12"/>
      <c r="N906" s="12"/>
      <c r="P906" s="12"/>
    </row>
    <row r="907">
      <c r="A907" s="15"/>
      <c r="B907" s="15"/>
      <c r="C907" s="15"/>
      <c r="D907" s="15"/>
      <c r="E907" s="15"/>
      <c r="F907" s="15"/>
      <c r="G907" s="12"/>
      <c r="H907" s="12"/>
      <c r="J907" s="12"/>
      <c r="L907" s="12"/>
      <c r="N907" s="12"/>
      <c r="P907" s="12"/>
    </row>
    <row r="908">
      <c r="A908" s="15"/>
      <c r="B908" s="15"/>
      <c r="C908" s="15"/>
      <c r="D908" s="15"/>
      <c r="E908" s="15"/>
      <c r="F908" s="15"/>
      <c r="G908" s="12"/>
      <c r="H908" s="12"/>
      <c r="J908" s="12"/>
      <c r="L908" s="12"/>
      <c r="N908" s="12"/>
      <c r="P908" s="12"/>
    </row>
    <row r="909">
      <c r="A909" s="15"/>
      <c r="B909" s="15"/>
      <c r="C909" s="15"/>
      <c r="D909" s="15"/>
      <c r="E909" s="15"/>
      <c r="F909" s="15"/>
      <c r="G909" s="12"/>
      <c r="H909" s="12"/>
      <c r="J909" s="12"/>
      <c r="L909" s="12"/>
      <c r="N909" s="12"/>
      <c r="P909" s="12"/>
    </row>
    <row r="910">
      <c r="A910" s="15"/>
      <c r="B910" s="15"/>
      <c r="C910" s="15"/>
      <c r="D910" s="15"/>
      <c r="E910" s="15"/>
      <c r="F910" s="15"/>
      <c r="G910" s="12"/>
      <c r="H910" s="12"/>
      <c r="J910" s="12"/>
      <c r="L910" s="12"/>
      <c r="N910" s="12"/>
      <c r="P910" s="12"/>
    </row>
    <row r="911">
      <c r="A911" s="15"/>
      <c r="B911" s="15"/>
      <c r="C911" s="15"/>
      <c r="D911" s="15"/>
      <c r="E911" s="15"/>
      <c r="F911" s="15"/>
      <c r="G911" s="12"/>
      <c r="H911" s="12"/>
      <c r="J911" s="12"/>
      <c r="L911" s="12"/>
      <c r="N911" s="12"/>
      <c r="P911" s="12"/>
    </row>
    <row r="912">
      <c r="A912" s="15"/>
      <c r="B912" s="15"/>
      <c r="C912" s="15"/>
      <c r="D912" s="15"/>
      <c r="E912" s="15"/>
      <c r="F912" s="15"/>
      <c r="G912" s="12"/>
      <c r="H912" s="12"/>
      <c r="J912" s="12"/>
      <c r="L912" s="12"/>
      <c r="N912" s="12"/>
      <c r="P912" s="12"/>
    </row>
    <row r="913">
      <c r="A913" s="15"/>
      <c r="B913" s="15"/>
      <c r="C913" s="15"/>
      <c r="D913" s="15"/>
      <c r="E913" s="15"/>
      <c r="F913" s="15"/>
      <c r="G913" s="12"/>
      <c r="H913" s="12"/>
      <c r="J913" s="12"/>
      <c r="L913" s="12"/>
      <c r="N913" s="12"/>
      <c r="P913" s="12"/>
    </row>
    <row r="914">
      <c r="A914" s="15"/>
      <c r="B914" s="15"/>
      <c r="C914" s="15"/>
      <c r="D914" s="15"/>
      <c r="E914" s="15"/>
      <c r="F914" s="15"/>
      <c r="G914" s="12"/>
      <c r="H914" s="12"/>
      <c r="J914" s="12"/>
      <c r="L914" s="12"/>
      <c r="N914" s="12"/>
      <c r="P914" s="12"/>
    </row>
    <row r="915">
      <c r="A915" s="15"/>
      <c r="B915" s="15"/>
      <c r="C915" s="15"/>
      <c r="D915" s="15"/>
      <c r="E915" s="15"/>
      <c r="F915" s="15"/>
      <c r="G915" s="12"/>
      <c r="H915" s="12"/>
      <c r="J915" s="12"/>
      <c r="L915" s="12"/>
      <c r="N915" s="12"/>
      <c r="P915" s="12"/>
    </row>
    <row r="916">
      <c r="A916" s="15"/>
      <c r="B916" s="15"/>
      <c r="C916" s="15"/>
      <c r="D916" s="15"/>
      <c r="E916" s="15"/>
      <c r="F916" s="15"/>
      <c r="G916" s="12"/>
      <c r="H916" s="12"/>
      <c r="J916" s="12"/>
      <c r="L916" s="12"/>
      <c r="N916" s="12"/>
      <c r="P916" s="12"/>
    </row>
    <row r="917">
      <c r="A917" s="15"/>
      <c r="B917" s="15"/>
      <c r="C917" s="15"/>
      <c r="D917" s="15"/>
      <c r="E917" s="15"/>
      <c r="F917" s="15"/>
      <c r="G917" s="12"/>
      <c r="H917" s="12"/>
      <c r="J917" s="12"/>
      <c r="L917" s="12"/>
      <c r="N917" s="12"/>
      <c r="P917" s="12"/>
    </row>
    <row r="918">
      <c r="A918" s="15"/>
      <c r="B918" s="15"/>
      <c r="C918" s="15"/>
      <c r="D918" s="15"/>
      <c r="E918" s="15"/>
      <c r="F918" s="15"/>
      <c r="G918" s="12"/>
      <c r="H918" s="12"/>
      <c r="J918" s="12"/>
      <c r="L918" s="12"/>
      <c r="N918" s="12"/>
      <c r="P918" s="12"/>
    </row>
    <row r="919">
      <c r="A919" s="15"/>
      <c r="B919" s="15"/>
      <c r="C919" s="15"/>
      <c r="D919" s="15"/>
      <c r="E919" s="15"/>
      <c r="F919" s="15"/>
      <c r="G919" s="12"/>
      <c r="H919" s="12"/>
      <c r="J919" s="12"/>
      <c r="L919" s="12"/>
      <c r="N919" s="12"/>
      <c r="P919" s="12"/>
    </row>
    <row r="920">
      <c r="A920" s="15"/>
      <c r="B920" s="15"/>
      <c r="C920" s="15"/>
      <c r="D920" s="15"/>
      <c r="E920" s="15"/>
      <c r="F920" s="15"/>
      <c r="G920" s="12"/>
      <c r="H920" s="12"/>
      <c r="J920" s="12"/>
      <c r="L920" s="12"/>
      <c r="N920" s="12"/>
      <c r="P920" s="12"/>
    </row>
    <row r="921">
      <c r="A921" s="15"/>
      <c r="B921" s="15"/>
      <c r="C921" s="15"/>
      <c r="D921" s="15"/>
      <c r="E921" s="15"/>
      <c r="F921" s="15"/>
      <c r="G921" s="12"/>
      <c r="H921" s="12"/>
      <c r="J921" s="12"/>
      <c r="L921" s="12"/>
      <c r="N921" s="12"/>
      <c r="P921" s="12"/>
    </row>
    <row r="922">
      <c r="A922" s="15"/>
      <c r="B922" s="15"/>
      <c r="C922" s="15"/>
      <c r="D922" s="15"/>
      <c r="E922" s="15"/>
      <c r="F922" s="15"/>
      <c r="G922" s="12"/>
      <c r="H922" s="12"/>
      <c r="J922" s="12"/>
      <c r="L922" s="12"/>
      <c r="N922" s="12"/>
      <c r="P922" s="12"/>
    </row>
    <row r="923">
      <c r="A923" s="15"/>
      <c r="B923" s="15"/>
      <c r="C923" s="15"/>
      <c r="D923" s="15"/>
      <c r="E923" s="15"/>
      <c r="F923" s="15"/>
      <c r="G923" s="12"/>
      <c r="H923" s="12"/>
      <c r="J923" s="12"/>
      <c r="L923" s="12"/>
      <c r="N923" s="12"/>
      <c r="P923" s="12"/>
    </row>
    <row r="924">
      <c r="A924" s="15"/>
      <c r="B924" s="15"/>
      <c r="C924" s="15"/>
      <c r="D924" s="15"/>
      <c r="E924" s="15"/>
      <c r="F924" s="15"/>
      <c r="G924" s="12"/>
      <c r="H924" s="12"/>
      <c r="J924" s="12"/>
      <c r="L924" s="12"/>
      <c r="N924" s="12"/>
      <c r="P924" s="12"/>
    </row>
    <row r="925">
      <c r="A925" s="15"/>
      <c r="B925" s="15"/>
      <c r="C925" s="15"/>
      <c r="D925" s="15"/>
      <c r="E925" s="15"/>
      <c r="F925" s="15"/>
      <c r="G925" s="12"/>
      <c r="H925" s="12"/>
      <c r="J925" s="12"/>
      <c r="L925" s="12"/>
      <c r="N925" s="12"/>
      <c r="P925" s="12"/>
    </row>
    <row r="926">
      <c r="A926" s="15"/>
      <c r="B926" s="15"/>
      <c r="C926" s="15"/>
      <c r="D926" s="15"/>
      <c r="E926" s="15"/>
      <c r="F926" s="15"/>
      <c r="G926" s="12"/>
      <c r="H926" s="12"/>
      <c r="J926" s="12"/>
      <c r="L926" s="12"/>
      <c r="N926" s="12"/>
      <c r="P926" s="12"/>
    </row>
    <row r="927">
      <c r="A927" s="15"/>
      <c r="B927" s="15"/>
      <c r="C927" s="15"/>
      <c r="D927" s="15"/>
      <c r="E927" s="15"/>
      <c r="F927" s="15"/>
      <c r="G927" s="12"/>
      <c r="H927" s="12"/>
      <c r="J927" s="12"/>
      <c r="L927" s="12"/>
      <c r="N927" s="12"/>
      <c r="P927" s="12"/>
    </row>
    <row r="928">
      <c r="A928" s="15"/>
      <c r="B928" s="15"/>
      <c r="C928" s="15"/>
      <c r="D928" s="15"/>
      <c r="E928" s="15"/>
      <c r="F928" s="15"/>
      <c r="G928" s="12"/>
      <c r="H928" s="12"/>
      <c r="J928" s="12"/>
      <c r="L928" s="12"/>
      <c r="N928" s="12"/>
      <c r="P928" s="12"/>
    </row>
    <row r="929">
      <c r="A929" s="15"/>
      <c r="B929" s="15"/>
      <c r="C929" s="15"/>
      <c r="D929" s="15"/>
      <c r="E929" s="15"/>
      <c r="F929" s="15"/>
      <c r="G929" s="12"/>
      <c r="H929" s="12"/>
      <c r="J929" s="12"/>
      <c r="L929" s="12"/>
      <c r="N929" s="12"/>
      <c r="P929" s="12"/>
    </row>
    <row r="930">
      <c r="A930" s="15"/>
      <c r="B930" s="15"/>
      <c r="C930" s="15"/>
      <c r="D930" s="15"/>
      <c r="E930" s="15"/>
      <c r="F930" s="15"/>
      <c r="G930" s="12"/>
      <c r="H930" s="12"/>
      <c r="J930" s="12"/>
      <c r="L930" s="12"/>
      <c r="N930" s="12"/>
      <c r="P930" s="12"/>
    </row>
    <row r="931">
      <c r="A931" s="15"/>
      <c r="B931" s="15"/>
      <c r="C931" s="15"/>
      <c r="D931" s="15"/>
      <c r="E931" s="15"/>
      <c r="F931" s="15"/>
      <c r="G931" s="12"/>
      <c r="H931" s="12"/>
      <c r="J931" s="12"/>
      <c r="L931" s="12"/>
      <c r="N931" s="12"/>
      <c r="P931" s="12"/>
    </row>
    <row r="932">
      <c r="A932" s="15"/>
      <c r="B932" s="15"/>
      <c r="C932" s="15"/>
      <c r="D932" s="15"/>
      <c r="E932" s="15"/>
      <c r="F932" s="15"/>
      <c r="G932" s="12"/>
      <c r="H932" s="12"/>
      <c r="J932" s="12"/>
      <c r="L932" s="12"/>
      <c r="N932" s="12"/>
      <c r="P932" s="12"/>
    </row>
    <row r="933">
      <c r="A933" s="15"/>
      <c r="B933" s="15"/>
      <c r="C933" s="15"/>
      <c r="D933" s="15"/>
      <c r="E933" s="15"/>
      <c r="F933" s="15"/>
      <c r="G933" s="12"/>
      <c r="H933" s="12"/>
      <c r="J933" s="12"/>
      <c r="L933" s="12"/>
      <c r="N933" s="12"/>
      <c r="P933" s="12"/>
    </row>
    <row r="934">
      <c r="A934" s="15"/>
      <c r="B934" s="15"/>
      <c r="C934" s="15"/>
      <c r="D934" s="15"/>
      <c r="E934" s="15"/>
      <c r="F934" s="15"/>
      <c r="G934" s="12"/>
      <c r="H934" s="12"/>
      <c r="J934" s="12"/>
      <c r="L934" s="12"/>
      <c r="N934" s="12"/>
      <c r="P934" s="12"/>
    </row>
    <row r="935">
      <c r="A935" s="15"/>
      <c r="B935" s="15"/>
      <c r="C935" s="15"/>
      <c r="D935" s="15"/>
      <c r="E935" s="15"/>
      <c r="F935" s="15"/>
      <c r="G935" s="12"/>
      <c r="H935" s="12"/>
      <c r="J935" s="12"/>
      <c r="L935" s="12"/>
      <c r="N935" s="12"/>
      <c r="P935" s="12"/>
    </row>
    <row r="936">
      <c r="A936" s="15"/>
      <c r="B936" s="15"/>
      <c r="C936" s="15"/>
      <c r="D936" s="15"/>
      <c r="E936" s="15"/>
      <c r="F936" s="15"/>
      <c r="G936" s="12"/>
      <c r="H936" s="12"/>
      <c r="J936" s="12"/>
      <c r="L936" s="12"/>
      <c r="N936" s="12"/>
      <c r="P936" s="12"/>
    </row>
    <row r="937">
      <c r="A937" s="15"/>
      <c r="B937" s="15"/>
      <c r="C937" s="15"/>
      <c r="D937" s="15"/>
      <c r="E937" s="15"/>
      <c r="F937" s="15"/>
      <c r="G937" s="12"/>
      <c r="H937" s="12"/>
      <c r="J937" s="12"/>
      <c r="L937" s="12"/>
      <c r="N937" s="12"/>
      <c r="P937" s="12"/>
    </row>
    <row r="938">
      <c r="A938" s="15"/>
      <c r="B938" s="15"/>
      <c r="C938" s="15"/>
      <c r="D938" s="15"/>
      <c r="E938" s="15"/>
      <c r="F938" s="15"/>
      <c r="G938" s="12"/>
      <c r="H938" s="12"/>
      <c r="J938" s="12"/>
      <c r="L938" s="12"/>
      <c r="N938" s="12"/>
      <c r="P938" s="12"/>
    </row>
    <row r="939">
      <c r="A939" s="15"/>
      <c r="B939" s="15"/>
      <c r="C939" s="15"/>
      <c r="D939" s="15"/>
      <c r="E939" s="15"/>
      <c r="F939" s="15"/>
      <c r="G939" s="12"/>
      <c r="H939" s="12"/>
      <c r="J939" s="12"/>
      <c r="L939" s="12"/>
      <c r="N939" s="12"/>
      <c r="P939" s="12"/>
    </row>
    <row r="940">
      <c r="A940" s="15"/>
      <c r="B940" s="15"/>
      <c r="C940" s="15"/>
      <c r="D940" s="15"/>
      <c r="E940" s="15"/>
      <c r="F940" s="15"/>
      <c r="G940" s="12"/>
      <c r="H940" s="12"/>
      <c r="J940" s="12"/>
      <c r="L940" s="12"/>
      <c r="N940" s="12"/>
      <c r="P940" s="12"/>
    </row>
    <row r="941">
      <c r="A941" s="15"/>
      <c r="B941" s="15"/>
      <c r="C941" s="15"/>
      <c r="D941" s="15"/>
      <c r="E941" s="15"/>
      <c r="F941" s="15"/>
      <c r="G941" s="12"/>
      <c r="H941" s="12"/>
      <c r="J941" s="12"/>
      <c r="L941" s="12"/>
      <c r="N941" s="12"/>
      <c r="P941" s="12"/>
    </row>
    <row r="942">
      <c r="A942" s="15"/>
      <c r="B942" s="15"/>
      <c r="C942" s="15"/>
      <c r="D942" s="15"/>
      <c r="E942" s="15"/>
      <c r="F942" s="15"/>
      <c r="G942" s="12"/>
      <c r="H942" s="12"/>
      <c r="J942" s="12"/>
      <c r="L942" s="12"/>
      <c r="N942" s="12"/>
      <c r="P942" s="12"/>
    </row>
    <row r="943">
      <c r="A943" s="15"/>
      <c r="B943" s="15"/>
      <c r="C943" s="15"/>
      <c r="D943" s="15"/>
      <c r="E943" s="15"/>
      <c r="F943" s="15"/>
      <c r="G943" s="12"/>
      <c r="H943" s="12"/>
      <c r="J943" s="12"/>
      <c r="L943" s="12"/>
      <c r="N943" s="12"/>
      <c r="P943" s="12"/>
    </row>
    <row r="944">
      <c r="A944" s="15"/>
      <c r="B944" s="15"/>
      <c r="C944" s="15"/>
      <c r="D944" s="15"/>
      <c r="E944" s="15"/>
      <c r="F944" s="15"/>
      <c r="G944" s="12"/>
      <c r="H944" s="12"/>
      <c r="J944" s="12"/>
      <c r="L944" s="12"/>
      <c r="N944" s="12"/>
      <c r="P944" s="12"/>
    </row>
    <row r="945">
      <c r="A945" s="15"/>
      <c r="B945" s="15"/>
      <c r="C945" s="15"/>
      <c r="D945" s="15"/>
      <c r="E945" s="15"/>
      <c r="F945" s="15"/>
      <c r="G945" s="12"/>
      <c r="H945" s="12"/>
      <c r="J945" s="12"/>
      <c r="L945" s="12"/>
      <c r="N945" s="12"/>
      <c r="P945" s="12"/>
    </row>
    <row r="946">
      <c r="A946" s="15"/>
      <c r="B946" s="15"/>
      <c r="C946" s="15"/>
      <c r="D946" s="15"/>
      <c r="E946" s="15"/>
      <c r="F946" s="15"/>
      <c r="G946" s="12"/>
      <c r="H946" s="12"/>
      <c r="J946" s="12"/>
      <c r="L946" s="12"/>
      <c r="N946" s="12"/>
      <c r="P946" s="12"/>
    </row>
    <row r="947">
      <c r="A947" s="15"/>
      <c r="B947" s="15"/>
      <c r="C947" s="15"/>
      <c r="D947" s="15"/>
      <c r="E947" s="15"/>
      <c r="F947" s="15"/>
      <c r="G947" s="12"/>
      <c r="H947" s="12"/>
      <c r="J947" s="12"/>
      <c r="L947" s="12"/>
      <c r="N947" s="12"/>
      <c r="P947" s="12"/>
    </row>
    <row r="948">
      <c r="A948" s="15"/>
      <c r="B948" s="15"/>
      <c r="C948" s="15"/>
      <c r="D948" s="15"/>
      <c r="E948" s="15"/>
      <c r="F948" s="15"/>
      <c r="G948" s="12"/>
      <c r="H948" s="12"/>
      <c r="J948" s="12"/>
      <c r="L948" s="12"/>
      <c r="N948" s="12"/>
      <c r="P948" s="12"/>
    </row>
    <row r="949">
      <c r="A949" s="15"/>
      <c r="B949" s="15"/>
      <c r="C949" s="15"/>
      <c r="D949" s="15"/>
      <c r="E949" s="15"/>
      <c r="F949" s="15"/>
      <c r="G949" s="12"/>
      <c r="H949" s="12"/>
      <c r="J949" s="12"/>
      <c r="L949" s="12"/>
      <c r="N949" s="12"/>
      <c r="P949" s="12"/>
    </row>
    <row r="950">
      <c r="A950" s="15"/>
      <c r="B950" s="15"/>
      <c r="C950" s="15"/>
      <c r="D950" s="15"/>
      <c r="E950" s="15"/>
      <c r="F950" s="15"/>
      <c r="G950" s="12"/>
      <c r="H950" s="12"/>
      <c r="J950" s="12"/>
      <c r="L950" s="12"/>
      <c r="N950" s="12"/>
      <c r="P950" s="12"/>
    </row>
    <row r="951">
      <c r="A951" s="15"/>
      <c r="B951" s="15"/>
      <c r="C951" s="15"/>
      <c r="D951" s="15"/>
      <c r="E951" s="15"/>
      <c r="F951" s="15"/>
      <c r="G951" s="12"/>
      <c r="H951" s="12"/>
      <c r="J951" s="12"/>
      <c r="L951" s="12"/>
      <c r="N951" s="12"/>
      <c r="P951" s="12"/>
    </row>
    <row r="952">
      <c r="A952" s="15"/>
      <c r="B952" s="15"/>
      <c r="C952" s="15"/>
      <c r="D952" s="15"/>
      <c r="E952" s="15"/>
      <c r="F952" s="15"/>
      <c r="G952" s="12"/>
      <c r="H952" s="12"/>
      <c r="J952" s="12"/>
      <c r="L952" s="12"/>
      <c r="N952" s="12"/>
      <c r="P952" s="12"/>
    </row>
    <row r="953">
      <c r="A953" s="15"/>
      <c r="B953" s="15"/>
      <c r="C953" s="15"/>
      <c r="D953" s="15"/>
      <c r="E953" s="15"/>
      <c r="F953" s="15"/>
      <c r="G953" s="12"/>
      <c r="H953" s="12"/>
      <c r="J953" s="12"/>
      <c r="L953" s="12"/>
      <c r="N953" s="12"/>
      <c r="P953" s="12"/>
    </row>
    <row r="954">
      <c r="A954" s="15"/>
      <c r="B954" s="15"/>
      <c r="C954" s="15"/>
      <c r="D954" s="15"/>
      <c r="E954" s="15"/>
      <c r="F954" s="15"/>
      <c r="G954" s="12"/>
      <c r="H954" s="12"/>
      <c r="J954" s="12"/>
      <c r="L954" s="12"/>
      <c r="N954" s="12"/>
      <c r="P954" s="12"/>
    </row>
    <row r="955">
      <c r="A955" s="15"/>
      <c r="B955" s="15"/>
      <c r="C955" s="15"/>
      <c r="D955" s="15"/>
      <c r="E955" s="15"/>
      <c r="F955" s="15"/>
      <c r="G955" s="12"/>
      <c r="H955" s="12"/>
      <c r="J955" s="12"/>
      <c r="L955" s="12"/>
      <c r="N955" s="12"/>
      <c r="P955" s="12"/>
    </row>
    <row r="956">
      <c r="A956" s="15"/>
      <c r="B956" s="15"/>
      <c r="C956" s="15"/>
      <c r="D956" s="15"/>
      <c r="E956" s="15"/>
      <c r="F956" s="15"/>
      <c r="G956" s="12"/>
      <c r="H956" s="12"/>
      <c r="J956" s="12"/>
      <c r="L956" s="12"/>
      <c r="N956" s="12"/>
      <c r="P956" s="12"/>
    </row>
    <row r="957">
      <c r="A957" s="15"/>
      <c r="B957" s="15"/>
      <c r="C957" s="15"/>
      <c r="D957" s="15"/>
      <c r="E957" s="15"/>
      <c r="F957" s="15"/>
      <c r="G957" s="12"/>
      <c r="H957" s="12"/>
      <c r="J957" s="12"/>
      <c r="L957" s="12"/>
      <c r="N957" s="12"/>
      <c r="P957" s="12"/>
    </row>
    <row r="958">
      <c r="A958" s="15"/>
      <c r="B958" s="15"/>
      <c r="C958" s="15"/>
      <c r="D958" s="15"/>
      <c r="E958" s="15"/>
      <c r="F958" s="15"/>
      <c r="G958" s="12"/>
      <c r="H958" s="12"/>
      <c r="J958" s="12"/>
      <c r="L958" s="12"/>
      <c r="N958" s="12"/>
      <c r="P958" s="12"/>
    </row>
    <row r="959">
      <c r="A959" s="15"/>
      <c r="B959" s="15"/>
      <c r="C959" s="15"/>
      <c r="D959" s="15"/>
      <c r="E959" s="15"/>
      <c r="F959" s="15"/>
      <c r="G959" s="12"/>
      <c r="H959" s="12"/>
      <c r="J959" s="12"/>
      <c r="L959" s="12"/>
      <c r="N959" s="12"/>
      <c r="P959" s="12"/>
    </row>
    <row r="960">
      <c r="A960" s="15"/>
      <c r="B960" s="15"/>
      <c r="C960" s="15"/>
      <c r="D960" s="15"/>
      <c r="E960" s="15"/>
      <c r="F960" s="15"/>
      <c r="G960" s="12"/>
      <c r="H960" s="12"/>
      <c r="J960" s="12"/>
      <c r="L960" s="12"/>
      <c r="N960" s="12"/>
      <c r="P960" s="12"/>
    </row>
    <row r="961">
      <c r="A961" s="15"/>
      <c r="B961" s="15"/>
      <c r="C961" s="15"/>
      <c r="D961" s="15"/>
      <c r="E961" s="15"/>
      <c r="F961" s="15"/>
      <c r="G961" s="12"/>
      <c r="H961" s="12"/>
      <c r="J961" s="12"/>
      <c r="L961" s="12"/>
      <c r="N961" s="12"/>
      <c r="P961" s="12"/>
    </row>
    <row r="962">
      <c r="A962" s="15"/>
      <c r="B962" s="15"/>
      <c r="C962" s="15"/>
      <c r="D962" s="15"/>
      <c r="E962" s="15"/>
      <c r="F962" s="15"/>
      <c r="G962" s="12"/>
      <c r="H962" s="12"/>
      <c r="J962" s="12"/>
      <c r="L962" s="12"/>
      <c r="N962" s="12"/>
      <c r="P962" s="12"/>
    </row>
    <row r="963">
      <c r="A963" s="15"/>
      <c r="B963" s="15"/>
      <c r="C963" s="15"/>
      <c r="D963" s="15"/>
      <c r="E963" s="15"/>
      <c r="F963" s="15"/>
      <c r="G963" s="12"/>
      <c r="H963" s="12"/>
      <c r="J963" s="12"/>
      <c r="L963" s="12"/>
      <c r="N963" s="12"/>
      <c r="P963" s="12"/>
    </row>
    <row r="964">
      <c r="A964" s="15"/>
      <c r="B964" s="15"/>
      <c r="C964" s="15"/>
      <c r="D964" s="15"/>
      <c r="E964" s="15"/>
      <c r="F964" s="15"/>
      <c r="G964" s="12"/>
      <c r="H964" s="12"/>
      <c r="J964" s="12"/>
      <c r="L964" s="12"/>
      <c r="N964" s="12"/>
      <c r="P964" s="12"/>
    </row>
    <row r="965">
      <c r="A965" s="15"/>
      <c r="B965" s="15"/>
      <c r="C965" s="15"/>
      <c r="D965" s="15"/>
      <c r="E965" s="15"/>
      <c r="F965" s="15"/>
      <c r="G965" s="12"/>
      <c r="H965" s="12"/>
      <c r="J965" s="12"/>
      <c r="L965" s="12"/>
      <c r="N965" s="12"/>
      <c r="P965" s="12"/>
    </row>
    <row r="966">
      <c r="A966" s="15"/>
      <c r="B966" s="15"/>
      <c r="C966" s="15"/>
      <c r="D966" s="15"/>
      <c r="E966" s="15"/>
      <c r="F966" s="15"/>
      <c r="G966" s="12"/>
      <c r="H966" s="12"/>
      <c r="J966" s="12"/>
      <c r="L966" s="12"/>
      <c r="N966" s="12"/>
      <c r="P966" s="12"/>
    </row>
    <row r="967">
      <c r="A967" s="15"/>
      <c r="B967" s="15"/>
      <c r="C967" s="15"/>
      <c r="D967" s="15"/>
      <c r="E967" s="15"/>
      <c r="F967" s="15"/>
      <c r="G967" s="12"/>
      <c r="H967" s="12"/>
      <c r="J967" s="12"/>
      <c r="L967" s="12"/>
      <c r="N967" s="12"/>
      <c r="P967" s="12"/>
    </row>
    <row r="968">
      <c r="A968" s="15"/>
      <c r="B968" s="15"/>
      <c r="C968" s="15"/>
      <c r="D968" s="15"/>
      <c r="E968" s="15"/>
      <c r="F968" s="15"/>
      <c r="G968" s="12"/>
      <c r="H968" s="12"/>
      <c r="J968" s="12"/>
      <c r="L968" s="12"/>
      <c r="N968" s="12"/>
      <c r="P968" s="12"/>
    </row>
    <row r="969">
      <c r="A969" s="15"/>
      <c r="B969" s="15"/>
      <c r="C969" s="15"/>
      <c r="D969" s="15"/>
      <c r="E969" s="15"/>
      <c r="F969" s="15"/>
      <c r="G969" s="12"/>
      <c r="H969" s="12"/>
      <c r="J969" s="12"/>
      <c r="L969" s="12"/>
      <c r="N969" s="12"/>
      <c r="P969" s="12"/>
    </row>
    <row r="970">
      <c r="A970" s="15"/>
      <c r="B970" s="15"/>
      <c r="C970" s="15"/>
      <c r="D970" s="15"/>
      <c r="E970" s="15"/>
      <c r="F970" s="15"/>
      <c r="G970" s="12"/>
      <c r="H970" s="12"/>
      <c r="J970" s="12"/>
      <c r="L970" s="12"/>
      <c r="N970" s="12"/>
      <c r="P970" s="12"/>
    </row>
    <row r="971">
      <c r="A971" s="15"/>
      <c r="B971" s="15"/>
      <c r="C971" s="15"/>
      <c r="D971" s="15"/>
      <c r="E971" s="15"/>
      <c r="F971" s="15"/>
      <c r="G971" s="12"/>
      <c r="H971" s="12"/>
      <c r="J971" s="12"/>
      <c r="L971" s="12"/>
      <c r="N971" s="12"/>
      <c r="P971" s="12"/>
    </row>
    <row r="972">
      <c r="A972" s="15"/>
      <c r="B972" s="15"/>
      <c r="C972" s="15"/>
      <c r="D972" s="15"/>
      <c r="E972" s="15"/>
      <c r="F972" s="15"/>
      <c r="G972" s="12"/>
      <c r="H972" s="12"/>
      <c r="J972" s="12"/>
      <c r="L972" s="12"/>
      <c r="N972" s="12"/>
      <c r="P972" s="12"/>
    </row>
    <row r="973">
      <c r="A973" s="15"/>
      <c r="B973" s="15"/>
      <c r="C973" s="15"/>
      <c r="D973" s="15"/>
      <c r="E973" s="15"/>
      <c r="F973" s="15"/>
      <c r="G973" s="12"/>
      <c r="H973" s="12"/>
      <c r="J973" s="12"/>
      <c r="L973" s="12"/>
      <c r="N973" s="12"/>
      <c r="P973" s="12"/>
    </row>
    <row r="974">
      <c r="A974" s="15"/>
      <c r="B974" s="15"/>
      <c r="C974" s="15"/>
      <c r="D974" s="15"/>
      <c r="E974" s="15"/>
      <c r="F974" s="15"/>
      <c r="G974" s="12"/>
      <c r="H974" s="12"/>
      <c r="J974" s="12"/>
      <c r="L974" s="12"/>
      <c r="N974" s="12"/>
      <c r="P974" s="12"/>
    </row>
    <row r="975">
      <c r="A975" s="15"/>
      <c r="B975" s="15"/>
      <c r="C975" s="15"/>
      <c r="D975" s="15"/>
      <c r="E975" s="15"/>
      <c r="F975" s="15"/>
      <c r="G975" s="12"/>
      <c r="H975" s="12"/>
      <c r="J975" s="12"/>
      <c r="L975" s="12"/>
      <c r="N975" s="12"/>
      <c r="P975" s="12"/>
    </row>
    <row r="976">
      <c r="A976" s="15"/>
      <c r="B976" s="15"/>
      <c r="C976" s="15"/>
      <c r="D976" s="15"/>
      <c r="E976" s="15"/>
      <c r="F976" s="15"/>
      <c r="G976" s="12"/>
      <c r="H976" s="12"/>
      <c r="J976" s="12"/>
      <c r="L976" s="12"/>
      <c r="N976" s="12"/>
      <c r="P976" s="12"/>
    </row>
    <row r="977">
      <c r="A977" s="15"/>
      <c r="B977" s="15"/>
      <c r="C977" s="15"/>
      <c r="D977" s="15"/>
      <c r="E977" s="15"/>
      <c r="F977" s="15"/>
      <c r="G977" s="12"/>
      <c r="H977" s="12"/>
      <c r="J977" s="12"/>
      <c r="L977" s="12"/>
      <c r="N977" s="12"/>
      <c r="P977" s="12"/>
    </row>
    <row r="978">
      <c r="A978" s="15"/>
      <c r="B978" s="15"/>
      <c r="C978" s="15"/>
      <c r="D978" s="15"/>
      <c r="E978" s="15"/>
      <c r="F978" s="15"/>
      <c r="G978" s="12"/>
      <c r="H978" s="12"/>
      <c r="J978" s="12"/>
      <c r="L978" s="12"/>
      <c r="N978" s="12"/>
      <c r="P978" s="12"/>
    </row>
    <row r="979">
      <c r="A979" s="15"/>
      <c r="B979" s="15"/>
      <c r="C979" s="15"/>
      <c r="D979" s="15"/>
      <c r="E979" s="15"/>
      <c r="F979" s="15"/>
      <c r="G979" s="12"/>
      <c r="H979" s="12"/>
      <c r="J979" s="12"/>
      <c r="L979" s="12"/>
      <c r="N979" s="12"/>
      <c r="P979" s="12"/>
    </row>
    <row r="980">
      <c r="A980" s="15"/>
      <c r="B980" s="15"/>
      <c r="C980" s="15"/>
      <c r="D980" s="15"/>
      <c r="E980" s="15"/>
      <c r="F980" s="15"/>
      <c r="G980" s="12"/>
      <c r="H980" s="12"/>
      <c r="J980" s="12"/>
      <c r="L980" s="12"/>
      <c r="N980" s="12"/>
      <c r="P980" s="12"/>
    </row>
    <row r="981">
      <c r="A981" s="15"/>
      <c r="B981" s="15"/>
      <c r="C981" s="15"/>
      <c r="D981" s="15"/>
      <c r="E981" s="15"/>
      <c r="F981" s="15"/>
      <c r="G981" s="12"/>
      <c r="H981" s="12"/>
      <c r="J981" s="12"/>
      <c r="L981" s="12"/>
      <c r="N981" s="12"/>
      <c r="P981" s="12"/>
    </row>
    <row r="982">
      <c r="A982" s="15"/>
      <c r="B982" s="15"/>
      <c r="C982" s="15"/>
      <c r="D982" s="15"/>
      <c r="E982" s="15"/>
      <c r="F982" s="15"/>
      <c r="G982" s="12"/>
      <c r="H982" s="12"/>
      <c r="J982" s="12"/>
      <c r="L982" s="12"/>
      <c r="N982" s="12"/>
      <c r="P982" s="12"/>
    </row>
    <row r="983">
      <c r="A983" s="15"/>
      <c r="B983" s="15"/>
      <c r="C983" s="15"/>
      <c r="D983" s="15"/>
      <c r="E983" s="15"/>
      <c r="F983" s="15"/>
      <c r="G983" s="12"/>
      <c r="H983" s="12"/>
      <c r="J983" s="12"/>
      <c r="L983" s="12"/>
      <c r="N983" s="12"/>
      <c r="P983" s="12"/>
    </row>
    <row r="984">
      <c r="A984" s="15"/>
      <c r="B984" s="15"/>
      <c r="C984" s="15"/>
      <c r="D984" s="15"/>
      <c r="E984" s="15"/>
      <c r="F984" s="15"/>
      <c r="G984" s="12"/>
      <c r="H984" s="12"/>
      <c r="J984" s="12"/>
      <c r="L984" s="12"/>
      <c r="N984" s="12"/>
      <c r="P984" s="12"/>
    </row>
    <row r="985">
      <c r="A985" s="15"/>
      <c r="B985" s="15"/>
      <c r="C985" s="15"/>
      <c r="D985" s="15"/>
      <c r="E985" s="15"/>
      <c r="F985" s="15"/>
      <c r="G985" s="12"/>
      <c r="H985" s="12"/>
      <c r="J985" s="12"/>
      <c r="L985" s="12"/>
      <c r="N985" s="12"/>
      <c r="P985" s="12"/>
    </row>
    <row r="986">
      <c r="A986" s="15"/>
      <c r="B986" s="15"/>
      <c r="C986" s="15"/>
      <c r="D986" s="15"/>
      <c r="E986" s="15"/>
      <c r="F986" s="15"/>
      <c r="G986" s="12"/>
      <c r="H986" s="12"/>
      <c r="J986" s="12"/>
      <c r="L986" s="12"/>
      <c r="N986" s="12"/>
      <c r="P986" s="12"/>
    </row>
    <row r="987">
      <c r="A987" s="15"/>
      <c r="B987" s="15"/>
      <c r="C987" s="15"/>
      <c r="D987" s="15"/>
      <c r="E987" s="15"/>
      <c r="F987" s="15"/>
      <c r="G987" s="12"/>
      <c r="H987" s="12"/>
      <c r="J987" s="12"/>
      <c r="L987" s="12"/>
      <c r="N987" s="12"/>
      <c r="P987" s="12"/>
    </row>
    <row r="988">
      <c r="A988" s="15"/>
      <c r="B988" s="15"/>
      <c r="C988" s="15"/>
      <c r="D988" s="15"/>
      <c r="E988" s="15"/>
      <c r="F988" s="15"/>
      <c r="G988" s="12"/>
      <c r="H988" s="12"/>
      <c r="J988" s="12"/>
      <c r="L988" s="12"/>
      <c r="N988" s="12"/>
      <c r="P988" s="12"/>
    </row>
    <row r="989">
      <c r="A989" s="15"/>
      <c r="B989" s="15"/>
      <c r="C989" s="15"/>
      <c r="D989" s="15"/>
      <c r="E989" s="15"/>
      <c r="F989" s="15"/>
      <c r="G989" s="12"/>
      <c r="H989" s="12"/>
      <c r="J989" s="12"/>
      <c r="L989" s="12"/>
      <c r="N989" s="12"/>
      <c r="P989" s="12"/>
    </row>
    <row r="990">
      <c r="A990" s="15"/>
      <c r="B990" s="15"/>
      <c r="C990" s="15"/>
      <c r="D990" s="15"/>
      <c r="E990" s="15"/>
      <c r="F990" s="15"/>
      <c r="G990" s="12"/>
      <c r="H990" s="12"/>
      <c r="J990" s="12"/>
      <c r="L990" s="12"/>
      <c r="N990" s="12"/>
      <c r="P990" s="12"/>
    </row>
    <row r="991">
      <c r="A991" s="15"/>
      <c r="B991" s="15"/>
      <c r="C991" s="15"/>
      <c r="D991" s="15"/>
      <c r="E991" s="15"/>
      <c r="F991" s="15"/>
      <c r="G991" s="12"/>
      <c r="H991" s="12"/>
      <c r="J991" s="12"/>
      <c r="L991" s="12"/>
      <c r="N991" s="12"/>
      <c r="P991" s="12"/>
    </row>
    <row r="992">
      <c r="A992" s="15"/>
      <c r="B992" s="15"/>
      <c r="C992" s="15"/>
      <c r="D992" s="15"/>
      <c r="E992" s="15"/>
      <c r="F992" s="15"/>
      <c r="G992" s="12"/>
      <c r="H992" s="12"/>
      <c r="J992" s="12"/>
      <c r="L992" s="12"/>
      <c r="N992" s="12"/>
      <c r="P992" s="12"/>
    </row>
    <row r="993">
      <c r="A993" s="15"/>
      <c r="B993" s="15"/>
      <c r="C993" s="15"/>
      <c r="D993" s="15"/>
      <c r="E993" s="15"/>
      <c r="F993" s="15"/>
      <c r="G993" s="12"/>
      <c r="H993" s="12"/>
      <c r="J993" s="12"/>
      <c r="L993" s="12"/>
      <c r="N993" s="12"/>
      <c r="P993" s="12"/>
    </row>
    <row r="994">
      <c r="A994" s="15"/>
      <c r="B994" s="15"/>
      <c r="C994" s="15"/>
      <c r="D994" s="15"/>
      <c r="E994" s="15"/>
      <c r="F994" s="15"/>
      <c r="G994" s="12"/>
      <c r="H994" s="12"/>
      <c r="J994" s="12"/>
      <c r="L994" s="12"/>
      <c r="N994" s="12"/>
      <c r="P994" s="12"/>
    </row>
    <row r="995">
      <c r="A995" s="15"/>
      <c r="B995" s="15"/>
      <c r="C995" s="15"/>
      <c r="D995" s="15"/>
      <c r="E995" s="15"/>
      <c r="F995" s="15"/>
      <c r="G995" s="12"/>
      <c r="H995" s="12"/>
      <c r="J995" s="12"/>
      <c r="L995" s="12"/>
      <c r="N995" s="12"/>
      <c r="P995" s="12"/>
    </row>
    <row r="996">
      <c r="A996" s="15"/>
      <c r="B996" s="15"/>
      <c r="C996" s="15"/>
      <c r="D996" s="15"/>
      <c r="E996" s="15"/>
      <c r="F996" s="15"/>
      <c r="G996" s="12"/>
      <c r="H996" s="12"/>
      <c r="J996" s="12"/>
      <c r="L996" s="12"/>
      <c r="N996" s="12"/>
      <c r="P996" s="12"/>
    </row>
    <row r="997">
      <c r="A997" s="15"/>
      <c r="B997" s="15"/>
      <c r="C997" s="15"/>
      <c r="D997" s="15"/>
      <c r="E997" s="15"/>
      <c r="F997" s="15"/>
      <c r="G997" s="12"/>
      <c r="H997" s="12"/>
      <c r="J997" s="12"/>
      <c r="L997" s="12"/>
      <c r="N997" s="12"/>
      <c r="P997" s="12"/>
    </row>
    <row r="998">
      <c r="A998" s="15"/>
      <c r="B998" s="15"/>
      <c r="C998" s="15"/>
      <c r="D998" s="15"/>
      <c r="E998" s="15"/>
      <c r="F998" s="15"/>
      <c r="G998" s="12"/>
      <c r="H998" s="12"/>
      <c r="J998" s="12"/>
      <c r="L998" s="12"/>
      <c r="N998" s="12"/>
      <c r="P998" s="12"/>
    </row>
    <row r="999">
      <c r="A999" s="15"/>
      <c r="B999" s="15"/>
      <c r="C999" s="15"/>
      <c r="D999" s="15"/>
      <c r="E999" s="15"/>
      <c r="F999" s="15"/>
      <c r="G999" s="12"/>
      <c r="H999" s="12"/>
      <c r="J999" s="12"/>
      <c r="L999" s="12"/>
      <c r="N999" s="12"/>
      <c r="P999" s="12"/>
    </row>
    <row r="1000">
      <c r="A1000" s="15"/>
      <c r="B1000" s="15"/>
      <c r="C1000" s="15"/>
      <c r="D1000" s="15"/>
      <c r="E1000" s="15"/>
      <c r="F1000" s="15"/>
      <c r="G1000" s="12"/>
      <c r="H1000" s="12"/>
      <c r="J1000" s="12"/>
      <c r="L1000" s="12"/>
      <c r="N1000" s="12"/>
      <c r="P1000" s="12"/>
    </row>
    <row r="1001">
      <c r="A1001" s="15"/>
      <c r="B1001" s="15"/>
      <c r="C1001" s="15"/>
      <c r="D1001" s="15"/>
      <c r="E1001" s="15"/>
      <c r="F1001" s="15"/>
      <c r="G1001" s="12"/>
      <c r="H1001" s="12"/>
      <c r="J1001" s="12"/>
      <c r="L1001" s="12"/>
      <c r="N1001" s="12"/>
      <c r="P1001" s="12"/>
    </row>
    <row r="1002">
      <c r="A1002" s="15"/>
      <c r="B1002" s="15"/>
      <c r="C1002" s="15"/>
      <c r="D1002" s="15"/>
      <c r="E1002" s="15"/>
      <c r="F1002" s="15"/>
      <c r="G1002" s="12"/>
      <c r="H1002" s="12"/>
      <c r="J1002" s="12"/>
      <c r="L1002" s="12"/>
      <c r="N1002" s="12"/>
      <c r="P1002" s="12"/>
    </row>
    <row r="1003">
      <c r="A1003" s="15"/>
      <c r="B1003" s="15"/>
      <c r="C1003" s="15"/>
      <c r="D1003" s="15"/>
      <c r="E1003" s="15"/>
      <c r="F1003" s="15"/>
      <c r="G1003" s="12"/>
      <c r="H1003" s="12"/>
      <c r="J1003" s="12"/>
      <c r="L1003" s="12"/>
      <c r="N1003" s="12"/>
      <c r="P1003" s="12"/>
    </row>
    <row r="1004">
      <c r="A1004" s="15"/>
      <c r="B1004" s="15"/>
      <c r="C1004" s="15"/>
      <c r="D1004" s="15"/>
      <c r="E1004" s="15"/>
      <c r="F1004" s="15"/>
      <c r="G1004" s="12"/>
      <c r="H1004" s="12"/>
      <c r="J1004" s="12"/>
      <c r="L1004" s="12"/>
      <c r="N1004" s="12"/>
      <c r="P1004" s="12"/>
    </row>
    <row r="1005">
      <c r="A1005" s="15"/>
      <c r="B1005" s="15"/>
      <c r="C1005" s="15"/>
      <c r="D1005" s="15"/>
      <c r="E1005" s="15"/>
      <c r="F1005" s="15"/>
      <c r="G1005" s="12"/>
      <c r="H1005" s="12"/>
      <c r="J1005" s="12"/>
      <c r="L1005" s="12"/>
      <c r="N1005" s="12"/>
      <c r="P1005" s="12"/>
    </row>
    <row r="1006">
      <c r="A1006" s="15"/>
      <c r="B1006" s="15"/>
      <c r="C1006" s="15"/>
      <c r="D1006" s="15"/>
      <c r="E1006" s="15"/>
      <c r="F1006" s="15"/>
      <c r="G1006" s="12"/>
      <c r="H1006" s="12"/>
      <c r="J1006" s="12"/>
      <c r="L1006" s="12"/>
      <c r="N1006" s="12"/>
      <c r="P1006" s="12"/>
    </row>
    <row r="1007">
      <c r="A1007" s="15"/>
      <c r="B1007" s="15"/>
      <c r="C1007" s="15"/>
      <c r="D1007" s="15"/>
      <c r="E1007" s="15"/>
      <c r="F1007" s="15"/>
      <c r="G1007" s="12"/>
      <c r="H1007" s="12"/>
      <c r="J1007" s="12"/>
      <c r="L1007" s="12"/>
      <c r="N1007" s="12"/>
      <c r="P1007" s="12"/>
    </row>
    <row r="1008">
      <c r="A1008" s="15"/>
      <c r="B1008" s="15"/>
      <c r="C1008" s="15"/>
      <c r="D1008" s="15"/>
      <c r="E1008" s="15"/>
      <c r="F1008" s="15"/>
      <c r="G1008" s="12"/>
      <c r="H1008" s="12"/>
      <c r="J1008" s="12"/>
      <c r="L1008" s="12"/>
      <c r="N1008" s="12"/>
      <c r="P1008" s="12"/>
    </row>
    <row r="1009">
      <c r="A1009" s="15"/>
      <c r="B1009" s="15"/>
      <c r="C1009" s="15"/>
      <c r="D1009" s="15"/>
      <c r="E1009" s="15"/>
      <c r="F1009" s="15"/>
      <c r="G1009" s="12"/>
      <c r="H1009" s="12"/>
      <c r="J1009" s="12"/>
      <c r="L1009" s="12"/>
      <c r="N1009" s="12"/>
      <c r="P1009" s="12"/>
    </row>
    <row r="1010">
      <c r="A1010" s="15"/>
      <c r="B1010" s="15"/>
      <c r="C1010" s="15"/>
      <c r="D1010" s="15"/>
      <c r="E1010" s="15"/>
      <c r="F1010" s="15"/>
      <c r="G1010" s="12"/>
      <c r="H1010" s="12"/>
      <c r="J1010" s="12"/>
      <c r="L1010" s="12"/>
      <c r="N1010" s="12"/>
      <c r="P1010" s="12"/>
    </row>
    <row r="1011">
      <c r="A1011" s="15"/>
      <c r="B1011" s="15"/>
      <c r="C1011" s="15"/>
      <c r="D1011" s="15"/>
      <c r="E1011" s="15"/>
      <c r="F1011" s="15"/>
      <c r="G1011" s="12"/>
      <c r="H1011" s="12"/>
      <c r="J1011" s="12"/>
      <c r="L1011" s="12"/>
      <c r="N1011" s="12"/>
      <c r="P1011" s="12"/>
    </row>
    <row r="1012">
      <c r="A1012" s="15"/>
      <c r="B1012" s="15"/>
      <c r="C1012" s="15"/>
      <c r="D1012" s="15"/>
      <c r="E1012" s="15"/>
      <c r="F1012" s="15"/>
      <c r="G1012" s="12"/>
      <c r="H1012" s="12"/>
      <c r="J1012" s="12"/>
      <c r="L1012" s="12"/>
      <c r="N1012" s="12"/>
      <c r="P1012" s="12"/>
    </row>
    <row r="1013">
      <c r="A1013" s="15"/>
      <c r="B1013" s="15"/>
      <c r="C1013" s="15"/>
      <c r="D1013" s="15"/>
      <c r="E1013" s="15"/>
      <c r="F1013" s="15"/>
      <c r="G1013" s="12"/>
      <c r="H1013" s="12"/>
      <c r="J1013" s="12"/>
      <c r="L1013" s="12"/>
      <c r="N1013" s="12"/>
      <c r="P1013" s="12"/>
    </row>
    <row r="1014">
      <c r="A1014" s="15"/>
      <c r="B1014" s="15"/>
      <c r="C1014" s="15"/>
      <c r="D1014" s="15"/>
      <c r="E1014" s="15"/>
      <c r="F1014" s="15"/>
      <c r="G1014" s="12"/>
      <c r="H1014" s="12"/>
      <c r="J1014" s="12"/>
      <c r="L1014" s="12"/>
      <c r="N1014" s="12"/>
      <c r="P1014" s="12"/>
    </row>
    <row r="1015">
      <c r="A1015" s="15"/>
      <c r="B1015" s="15"/>
      <c r="C1015" s="15"/>
      <c r="D1015" s="15"/>
      <c r="E1015" s="15"/>
      <c r="F1015" s="15"/>
      <c r="G1015" s="12"/>
      <c r="H1015" s="12"/>
      <c r="J1015" s="12"/>
      <c r="L1015" s="12"/>
      <c r="N1015" s="12"/>
      <c r="P1015" s="12"/>
    </row>
    <row r="1016">
      <c r="A1016" s="15"/>
      <c r="B1016" s="15"/>
      <c r="C1016" s="15"/>
      <c r="D1016" s="15"/>
      <c r="E1016" s="15"/>
      <c r="F1016" s="15"/>
      <c r="G1016" s="12"/>
      <c r="H1016" s="12"/>
      <c r="J1016" s="12"/>
      <c r="L1016" s="12"/>
      <c r="N1016" s="12"/>
      <c r="P1016" s="12"/>
    </row>
    <row r="1017">
      <c r="A1017" s="15"/>
      <c r="B1017" s="15"/>
      <c r="C1017" s="15"/>
      <c r="D1017" s="15"/>
      <c r="E1017" s="15"/>
      <c r="F1017" s="15"/>
      <c r="G1017" s="12"/>
      <c r="H1017" s="12"/>
      <c r="J1017" s="12"/>
      <c r="L1017" s="12"/>
      <c r="N1017" s="12"/>
      <c r="P1017" s="12"/>
    </row>
    <row r="1018">
      <c r="A1018" s="15"/>
      <c r="B1018" s="15"/>
      <c r="C1018" s="15"/>
      <c r="D1018" s="15"/>
      <c r="E1018" s="15"/>
      <c r="F1018" s="15"/>
      <c r="G1018" s="12"/>
      <c r="H1018" s="12"/>
      <c r="J1018" s="12"/>
      <c r="L1018" s="12"/>
      <c r="N1018" s="12"/>
      <c r="P1018" s="12"/>
    </row>
    <row r="1019">
      <c r="A1019" s="15"/>
      <c r="B1019" s="15"/>
      <c r="C1019" s="15"/>
      <c r="D1019" s="15"/>
      <c r="E1019" s="15"/>
      <c r="F1019" s="15"/>
      <c r="G1019" s="12"/>
      <c r="H1019" s="12"/>
      <c r="J1019" s="12"/>
      <c r="L1019" s="12"/>
      <c r="N1019" s="12"/>
      <c r="P1019" s="12"/>
    </row>
    <row r="1020">
      <c r="A1020" s="15"/>
      <c r="B1020" s="15"/>
      <c r="C1020" s="15"/>
      <c r="D1020" s="15"/>
      <c r="E1020" s="15"/>
      <c r="F1020" s="15"/>
      <c r="G1020" s="12"/>
      <c r="H1020" s="12"/>
      <c r="J1020" s="12"/>
      <c r="L1020" s="12"/>
      <c r="N1020" s="12"/>
      <c r="P1020" s="12"/>
    </row>
    <row r="1021">
      <c r="A1021" s="15"/>
      <c r="B1021" s="15"/>
      <c r="C1021" s="15"/>
      <c r="D1021" s="15"/>
      <c r="E1021" s="15"/>
      <c r="F1021" s="15"/>
      <c r="G1021" s="12"/>
      <c r="H1021" s="12"/>
      <c r="J1021" s="12"/>
      <c r="L1021" s="12"/>
      <c r="N1021" s="12"/>
      <c r="P1021" s="12"/>
    </row>
    <row r="1022">
      <c r="A1022" s="15"/>
      <c r="B1022" s="15"/>
      <c r="C1022" s="15"/>
      <c r="D1022" s="15"/>
      <c r="E1022" s="15"/>
      <c r="F1022" s="15"/>
      <c r="G1022" s="12"/>
      <c r="H1022" s="12"/>
      <c r="J1022" s="12"/>
      <c r="L1022" s="12"/>
      <c r="N1022" s="12"/>
      <c r="P1022" s="12"/>
    </row>
    <row r="1023">
      <c r="A1023" s="15"/>
      <c r="B1023" s="15"/>
      <c r="C1023" s="15"/>
      <c r="D1023" s="15"/>
      <c r="E1023" s="15"/>
      <c r="F1023" s="15"/>
      <c r="G1023" s="12"/>
      <c r="H1023" s="12"/>
      <c r="J1023" s="12"/>
      <c r="L1023" s="12"/>
      <c r="N1023" s="12"/>
      <c r="P1023" s="12"/>
    </row>
    <row r="1024">
      <c r="A1024" s="15"/>
      <c r="B1024" s="15"/>
      <c r="C1024" s="15"/>
      <c r="D1024" s="15"/>
      <c r="E1024" s="15"/>
      <c r="F1024" s="15"/>
      <c r="G1024" s="12"/>
      <c r="H1024" s="12"/>
      <c r="J1024" s="12"/>
      <c r="L1024" s="12"/>
      <c r="N1024" s="12"/>
      <c r="P1024" s="12"/>
    </row>
    <row r="1025">
      <c r="A1025" s="15"/>
      <c r="B1025" s="15"/>
      <c r="C1025" s="15"/>
      <c r="D1025" s="15"/>
      <c r="E1025" s="15"/>
      <c r="F1025" s="15"/>
      <c r="G1025" s="12"/>
      <c r="H1025" s="12"/>
      <c r="J1025" s="12"/>
      <c r="L1025" s="12"/>
      <c r="N1025" s="12"/>
      <c r="P1025" s="12"/>
    </row>
    <row r="1026">
      <c r="A1026" s="15"/>
      <c r="B1026" s="15"/>
      <c r="C1026" s="15"/>
      <c r="D1026" s="15"/>
      <c r="E1026" s="15"/>
      <c r="F1026" s="15"/>
      <c r="G1026" s="12"/>
      <c r="H1026" s="12"/>
      <c r="J1026" s="12"/>
      <c r="L1026" s="12"/>
      <c r="N1026" s="12"/>
      <c r="P1026" s="12"/>
    </row>
    <row r="1027">
      <c r="A1027" s="15"/>
      <c r="B1027" s="15"/>
      <c r="C1027" s="15"/>
      <c r="D1027" s="15"/>
      <c r="E1027" s="15"/>
      <c r="F1027" s="15"/>
      <c r="G1027" s="12"/>
      <c r="H1027" s="12"/>
      <c r="J1027" s="12"/>
      <c r="L1027" s="12"/>
      <c r="N1027" s="12"/>
      <c r="P1027" s="12"/>
    </row>
    <row r="1028">
      <c r="A1028" s="15"/>
      <c r="B1028" s="15"/>
      <c r="C1028" s="15"/>
      <c r="D1028" s="15"/>
      <c r="E1028" s="15"/>
      <c r="F1028" s="15"/>
      <c r="G1028" s="12"/>
      <c r="H1028" s="12"/>
      <c r="J1028" s="12"/>
      <c r="L1028" s="12"/>
      <c r="N1028" s="12"/>
      <c r="P1028" s="12"/>
    </row>
    <row r="1029">
      <c r="A1029" s="15"/>
      <c r="B1029" s="15"/>
      <c r="C1029" s="15"/>
      <c r="D1029" s="15"/>
      <c r="E1029" s="15"/>
      <c r="F1029" s="15"/>
      <c r="G1029" s="12"/>
      <c r="H1029" s="12"/>
      <c r="J1029" s="12"/>
      <c r="L1029" s="12"/>
      <c r="N1029" s="12"/>
      <c r="P1029" s="12"/>
    </row>
    <row r="1030">
      <c r="A1030" s="15"/>
      <c r="B1030" s="15"/>
      <c r="C1030" s="15"/>
      <c r="D1030" s="15"/>
      <c r="E1030" s="15"/>
      <c r="F1030" s="15"/>
      <c r="G1030" s="12"/>
      <c r="H1030" s="12"/>
      <c r="J1030" s="12"/>
      <c r="L1030" s="12"/>
      <c r="N1030" s="12"/>
      <c r="P1030" s="12"/>
    </row>
    <row r="1031">
      <c r="A1031" s="15"/>
      <c r="B1031" s="15"/>
      <c r="C1031" s="15"/>
      <c r="D1031" s="15"/>
      <c r="E1031" s="15"/>
      <c r="F1031" s="15"/>
      <c r="G1031" s="12"/>
      <c r="H1031" s="12"/>
      <c r="J1031" s="12"/>
      <c r="L1031" s="12"/>
      <c r="N1031" s="12"/>
      <c r="P1031" s="12"/>
    </row>
    <row r="1032">
      <c r="A1032" s="15"/>
      <c r="B1032" s="15"/>
      <c r="C1032" s="15"/>
      <c r="D1032" s="15"/>
      <c r="E1032" s="15"/>
      <c r="F1032" s="15"/>
      <c r="G1032" s="12"/>
      <c r="H1032" s="12"/>
      <c r="J1032" s="12"/>
      <c r="L1032" s="12"/>
      <c r="N1032" s="12"/>
      <c r="P1032" s="12"/>
    </row>
    <row r="1033">
      <c r="A1033" s="15"/>
      <c r="B1033" s="15"/>
      <c r="C1033" s="15"/>
      <c r="D1033" s="15"/>
      <c r="E1033" s="15"/>
      <c r="F1033" s="15"/>
      <c r="G1033" s="12"/>
      <c r="H1033" s="12"/>
      <c r="J1033" s="12"/>
      <c r="L1033" s="12"/>
      <c r="N1033" s="12"/>
      <c r="P1033" s="12"/>
    </row>
    <row r="1034">
      <c r="A1034" s="15"/>
      <c r="B1034" s="15"/>
      <c r="C1034" s="15"/>
      <c r="D1034" s="15"/>
      <c r="E1034" s="15"/>
      <c r="F1034" s="15"/>
      <c r="G1034" s="12"/>
      <c r="H1034" s="12"/>
      <c r="J1034" s="12"/>
      <c r="L1034" s="12"/>
      <c r="N1034" s="12"/>
      <c r="P1034" s="12"/>
    </row>
    <row r="1035">
      <c r="A1035" s="15"/>
      <c r="B1035" s="15"/>
      <c r="C1035" s="15"/>
      <c r="D1035" s="15"/>
      <c r="E1035" s="15"/>
      <c r="F1035" s="15"/>
      <c r="G1035" s="12"/>
      <c r="H1035" s="12"/>
      <c r="J1035" s="12"/>
      <c r="L1035" s="12"/>
      <c r="N1035" s="12"/>
      <c r="P1035" s="12"/>
    </row>
    <row r="1036">
      <c r="A1036" s="15"/>
      <c r="B1036" s="15"/>
      <c r="C1036" s="15"/>
      <c r="D1036" s="15"/>
      <c r="E1036" s="15"/>
      <c r="F1036" s="15"/>
      <c r="G1036" s="12"/>
      <c r="H1036" s="12"/>
      <c r="J1036" s="12"/>
      <c r="L1036" s="12"/>
      <c r="N1036" s="12"/>
      <c r="P1036" s="12"/>
    </row>
    <row r="1037">
      <c r="A1037" s="15"/>
      <c r="B1037" s="15"/>
      <c r="C1037" s="15"/>
      <c r="D1037" s="15"/>
      <c r="E1037" s="15"/>
      <c r="F1037" s="15"/>
      <c r="G1037" s="12"/>
      <c r="H1037" s="12"/>
      <c r="J1037" s="12"/>
      <c r="L1037" s="12"/>
      <c r="N1037" s="12"/>
      <c r="P1037" s="12"/>
    </row>
    <row r="1038">
      <c r="A1038" s="15"/>
      <c r="B1038" s="15"/>
      <c r="C1038" s="15"/>
      <c r="D1038" s="15"/>
      <c r="E1038" s="15"/>
      <c r="F1038" s="15"/>
      <c r="G1038" s="12"/>
      <c r="H1038" s="12"/>
      <c r="J1038" s="12"/>
      <c r="L1038" s="12"/>
      <c r="N1038" s="12"/>
      <c r="P1038" s="12"/>
    </row>
    <row r="1039">
      <c r="A1039" s="15"/>
      <c r="B1039" s="15"/>
      <c r="C1039" s="15"/>
      <c r="D1039" s="15"/>
      <c r="E1039" s="15"/>
      <c r="F1039" s="15"/>
      <c r="G1039" s="12"/>
      <c r="H1039" s="12"/>
      <c r="J1039" s="12"/>
      <c r="L1039" s="12"/>
      <c r="N1039" s="12"/>
      <c r="P1039" s="12"/>
    </row>
    <row r="1040">
      <c r="A1040" s="15"/>
      <c r="B1040" s="15"/>
      <c r="C1040" s="15"/>
      <c r="D1040" s="15"/>
      <c r="E1040" s="15"/>
      <c r="F1040" s="15"/>
      <c r="G1040" s="12"/>
      <c r="H1040" s="12"/>
      <c r="J1040" s="12"/>
      <c r="L1040" s="12"/>
      <c r="N1040" s="12"/>
      <c r="P1040" s="12"/>
    </row>
    <row r="1041">
      <c r="A1041" s="15"/>
      <c r="B1041" s="15"/>
      <c r="C1041" s="15"/>
      <c r="D1041" s="15"/>
      <c r="E1041" s="15"/>
      <c r="F1041" s="15"/>
      <c r="G1041" s="12"/>
      <c r="H1041" s="12"/>
      <c r="J1041" s="12"/>
      <c r="L1041" s="12"/>
      <c r="N1041" s="12"/>
      <c r="P1041" s="12"/>
    </row>
    <row r="1042">
      <c r="A1042" s="15"/>
      <c r="B1042" s="15"/>
      <c r="C1042" s="15"/>
      <c r="D1042" s="15"/>
      <c r="E1042" s="15"/>
      <c r="F1042" s="15"/>
      <c r="G1042" s="12"/>
      <c r="H1042" s="12"/>
      <c r="J1042" s="12"/>
      <c r="L1042" s="12"/>
      <c r="N1042" s="12"/>
      <c r="P1042" s="12"/>
    </row>
    <row r="1043">
      <c r="A1043" s="15"/>
      <c r="B1043" s="15"/>
      <c r="C1043" s="15"/>
      <c r="D1043" s="15"/>
      <c r="E1043" s="15"/>
      <c r="F1043" s="15"/>
      <c r="G1043" s="12"/>
      <c r="H1043" s="12"/>
      <c r="J1043" s="12"/>
      <c r="L1043" s="12"/>
      <c r="N1043" s="12"/>
      <c r="P1043" s="12"/>
    </row>
    <row r="1044">
      <c r="A1044" s="15"/>
      <c r="B1044" s="15"/>
      <c r="C1044" s="15"/>
      <c r="D1044" s="15"/>
      <c r="E1044" s="15"/>
      <c r="F1044" s="15"/>
      <c r="G1044" s="12"/>
      <c r="H1044" s="12"/>
      <c r="J1044" s="12"/>
      <c r="L1044" s="12"/>
      <c r="N1044" s="12"/>
      <c r="P1044" s="12"/>
    </row>
    <row r="1045">
      <c r="A1045" s="15"/>
      <c r="B1045" s="15"/>
      <c r="C1045" s="15"/>
      <c r="D1045" s="15"/>
      <c r="E1045" s="15"/>
      <c r="F1045" s="15"/>
      <c r="G1045" s="12"/>
      <c r="H1045" s="12"/>
      <c r="J1045" s="12"/>
      <c r="L1045" s="12"/>
      <c r="N1045" s="12"/>
      <c r="P1045" s="12"/>
    </row>
    <row r="1046">
      <c r="A1046" s="15"/>
      <c r="B1046" s="15"/>
      <c r="C1046" s="15"/>
      <c r="D1046" s="15"/>
      <c r="E1046" s="15"/>
      <c r="F1046" s="15"/>
      <c r="G1046" s="12"/>
      <c r="H1046" s="12"/>
      <c r="J1046" s="12"/>
      <c r="L1046" s="12"/>
      <c r="N1046" s="12"/>
      <c r="P1046" s="12"/>
    </row>
    <row r="1047">
      <c r="A1047" s="15"/>
      <c r="B1047" s="15"/>
      <c r="C1047" s="15"/>
      <c r="D1047" s="15"/>
      <c r="E1047" s="15"/>
      <c r="F1047" s="15"/>
      <c r="G1047" s="12"/>
      <c r="H1047" s="12"/>
      <c r="J1047" s="12"/>
      <c r="L1047" s="12"/>
      <c r="N1047" s="12"/>
      <c r="P1047" s="12"/>
    </row>
    <row r="1048">
      <c r="A1048" s="15"/>
      <c r="B1048" s="15"/>
      <c r="C1048" s="15"/>
      <c r="D1048" s="15"/>
      <c r="E1048" s="15"/>
      <c r="F1048" s="15"/>
      <c r="G1048" s="12"/>
      <c r="H1048" s="12"/>
      <c r="J1048" s="12"/>
      <c r="L1048" s="12"/>
      <c r="N1048" s="12"/>
      <c r="P1048" s="12"/>
    </row>
    <row r="1049">
      <c r="A1049" s="15"/>
      <c r="B1049" s="15"/>
      <c r="C1049" s="15"/>
      <c r="D1049" s="15"/>
      <c r="E1049" s="15"/>
      <c r="F1049" s="15"/>
      <c r="G1049" s="12"/>
      <c r="H1049" s="12"/>
      <c r="J1049" s="12"/>
      <c r="L1049" s="12"/>
      <c r="N1049" s="12"/>
      <c r="P1049" s="12"/>
    </row>
    <row r="1050">
      <c r="A1050" s="15"/>
      <c r="B1050" s="15"/>
      <c r="C1050" s="15"/>
      <c r="D1050" s="15"/>
      <c r="E1050" s="15"/>
      <c r="F1050" s="15"/>
      <c r="G1050" s="12"/>
      <c r="H1050" s="12"/>
      <c r="J1050" s="12"/>
      <c r="L1050" s="12"/>
      <c r="N1050" s="12"/>
      <c r="P1050" s="12"/>
    </row>
    <row r="1051">
      <c r="A1051" s="15"/>
      <c r="B1051" s="15"/>
      <c r="C1051" s="15"/>
      <c r="D1051" s="15"/>
      <c r="E1051" s="15"/>
      <c r="F1051" s="15"/>
      <c r="G1051" s="12"/>
      <c r="H1051" s="12"/>
      <c r="J1051" s="12"/>
      <c r="L1051" s="12"/>
      <c r="N1051" s="12"/>
      <c r="P1051" s="12"/>
    </row>
    <row r="1052">
      <c r="A1052" s="15"/>
      <c r="B1052" s="15"/>
      <c r="C1052" s="15"/>
      <c r="D1052" s="15"/>
      <c r="E1052" s="15"/>
      <c r="F1052" s="15"/>
      <c r="G1052" s="12"/>
      <c r="H1052" s="12"/>
      <c r="J1052" s="12"/>
      <c r="L1052" s="12"/>
      <c r="N1052" s="12"/>
      <c r="P1052" s="12"/>
    </row>
    <row r="1053">
      <c r="A1053" s="15"/>
      <c r="B1053" s="15"/>
      <c r="C1053" s="15"/>
      <c r="D1053" s="15"/>
      <c r="E1053" s="15"/>
      <c r="F1053" s="15"/>
      <c r="G1053" s="12"/>
      <c r="H1053" s="12"/>
      <c r="J1053" s="12"/>
      <c r="L1053" s="12"/>
      <c r="N1053" s="12"/>
      <c r="P1053" s="12"/>
    </row>
    <row r="1054">
      <c r="A1054" s="15"/>
      <c r="B1054" s="15"/>
      <c r="C1054" s="15"/>
      <c r="D1054" s="15"/>
      <c r="E1054" s="15"/>
      <c r="F1054" s="15"/>
      <c r="G1054" s="12"/>
      <c r="H1054" s="12"/>
      <c r="J1054" s="12"/>
      <c r="L1054" s="12"/>
      <c r="N1054" s="12"/>
      <c r="P1054" s="12"/>
    </row>
    <row r="1055">
      <c r="A1055" s="15"/>
      <c r="B1055" s="15"/>
      <c r="C1055" s="15"/>
      <c r="D1055" s="15"/>
      <c r="E1055" s="15"/>
      <c r="F1055" s="15"/>
      <c r="G1055" s="12"/>
      <c r="H1055" s="12"/>
      <c r="J1055" s="12"/>
      <c r="L1055" s="12"/>
      <c r="N1055" s="12"/>
      <c r="P1055" s="12"/>
    </row>
    <row r="1056">
      <c r="A1056" s="15"/>
      <c r="B1056" s="15"/>
      <c r="C1056" s="15"/>
      <c r="D1056" s="15"/>
      <c r="E1056" s="15"/>
      <c r="F1056" s="15"/>
      <c r="G1056" s="12"/>
      <c r="H1056" s="12"/>
      <c r="J1056" s="12"/>
      <c r="L1056" s="12"/>
      <c r="N1056" s="12"/>
      <c r="P1056" s="12"/>
    </row>
    <row r="1057">
      <c r="A1057" s="15"/>
      <c r="B1057" s="15"/>
      <c r="C1057" s="15"/>
      <c r="D1057" s="15"/>
      <c r="E1057" s="15"/>
      <c r="F1057" s="15"/>
      <c r="G1057" s="12"/>
      <c r="H1057" s="12"/>
      <c r="J1057" s="12"/>
      <c r="L1057" s="12"/>
      <c r="N1057" s="12"/>
      <c r="P1057" s="12"/>
    </row>
    <row r="1058">
      <c r="A1058" s="15"/>
      <c r="B1058" s="15"/>
      <c r="C1058" s="15"/>
      <c r="D1058" s="15"/>
      <c r="E1058" s="15"/>
      <c r="F1058" s="15"/>
      <c r="G1058" s="12"/>
      <c r="H1058" s="12"/>
      <c r="J1058" s="12"/>
      <c r="L1058" s="12"/>
      <c r="N1058" s="12"/>
      <c r="P1058" s="12"/>
    </row>
    <row r="1059">
      <c r="A1059" s="15"/>
      <c r="B1059" s="15"/>
      <c r="C1059" s="15"/>
      <c r="D1059" s="15"/>
      <c r="E1059" s="15"/>
      <c r="F1059" s="15"/>
      <c r="G1059" s="12"/>
      <c r="H1059" s="12"/>
      <c r="J1059" s="12"/>
      <c r="L1059" s="12"/>
      <c r="N1059" s="12"/>
      <c r="P1059" s="12"/>
    </row>
    <row r="1060">
      <c r="A1060" s="15"/>
      <c r="B1060" s="15"/>
      <c r="C1060" s="15"/>
      <c r="D1060" s="15"/>
      <c r="E1060" s="15"/>
      <c r="F1060" s="15"/>
      <c r="G1060" s="12"/>
      <c r="H1060" s="12"/>
      <c r="J1060" s="12"/>
      <c r="L1060" s="12"/>
      <c r="N1060" s="12"/>
      <c r="P1060" s="12"/>
    </row>
    <row r="1061">
      <c r="A1061" s="15"/>
      <c r="B1061" s="15"/>
      <c r="C1061" s="15"/>
      <c r="D1061" s="15"/>
      <c r="E1061" s="15"/>
      <c r="F1061" s="15"/>
      <c r="G1061" s="12"/>
      <c r="H1061" s="12"/>
      <c r="J1061" s="12"/>
      <c r="L1061" s="12"/>
      <c r="N1061" s="12"/>
      <c r="P1061" s="12"/>
    </row>
    <row r="1062">
      <c r="A1062" s="15"/>
      <c r="B1062" s="15"/>
      <c r="C1062" s="15"/>
      <c r="D1062" s="15"/>
      <c r="E1062" s="15"/>
      <c r="F1062" s="15"/>
      <c r="G1062" s="12"/>
      <c r="H1062" s="12"/>
      <c r="J1062" s="12"/>
      <c r="L1062" s="12"/>
      <c r="N1062" s="12"/>
      <c r="P1062" s="12"/>
    </row>
    <row r="1063">
      <c r="A1063" s="15"/>
      <c r="B1063" s="15"/>
      <c r="C1063" s="15"/>
      <c r="D1063" s="15"/>
      <c r="E1063" s="15"/>
      <c r="F1063" s="15"/>
      <c r="G1063" s="12"/>
      <c r="H1063" s="12"/>
      <c r="J1063" s="12"/>
      <c r="L1063" s="12"/>
      <c r="N1063" s="12"/>
      <c r="P1063" s="12"/>
    </row>
    <row r="1064">
      <c r="A1064" s="15"/>
      <c r="B1064" s="15"/>
      <c r="C1064" s="15"/>
      <c r="D1064" s="15"/>
      <c r="E1064" s="15"/>
      <c r="F1064" s="15"/>
      <c r="G1064" s="12"/>
      <c r="H1064" s="12"/>
      <c r="J1064" s="12"/>
      <c r="L1064" s="12"/>
      <c r="N1064" s="12"/>
      <c r="P1064" s="12"/>
    </row>
    <row r="1065">
      <c r="A1065" s="15"/>
      <c r="B1065" s="15"/>
      <c r="C1065" s="15"/>
      <c r="D1065" s="15"/>
      <c r="E1065" s="15"/>
      <c r="F1065" s="15"/>
      <c r="G1065" s="12"/>
      <c r="H1065" s="12"/>
      <c r="J1065" s="12"/>
      <c r="L1065" s="12"/>
      <c r="N1065" s="12"/>
      <c r="P1065" s="12"/>
    </row>
    <row r="1066">
      <c r="A1066" s="15"/>
      <c r="B1066" s="15"/>
      <c r="C1066" s="15"/>
      <c r="D1066" s="15"/>
      <c r="E1066" s="15"/>
      <c r="F1066" s="15"/>
      <c r="G1066" s="12"/>
      <c r="H1066" s="12"/>
      <c r="J1066" s="12"/>
      <c r="L1066" s="12"/>
      <c r="N1066" s="12"/>
      <c r="P1066" s="12"/>
    </row>
    <row r="1067">
      <c r="A1067" s="15"/>
      <c r="B1067" s="15"/>
      <c r="C1067" s="15"/>
      <c r="D1067" s="15"/>
      <c r="E1067" s="15"/>
      <c r="F1067" s="15"/>
      <c r="G1067" s="12"/>
      <c r="H1067" s="12"/>
      <c r="J1067" s="12"/>
      <c r="L1067" s="12"/>
      <c r="N1067" s="12"/>
      <c r="P1067" s="12"/>
    </row>
    <row r="1068">
      <c r="A1068" s="15"/>
      <c r="B1068" s="15"/>
      <c r="C1068" s="15"/>
      <c r="D1068" s="15"/>
      <c r="E1068" s="15"/>
      <c r="F1068" s="15"/>
      <c r="G1068" s="12"/>
      <c r="H1068" s="12"/>
      <c r="J1068" s="12"/>
      <c r="L1068" s="12"/>
      <c r="N1068" s="12"/>
      <c r="P1068" s="12"/>
    </row>
    <row r="1069">
      <c r="A1069" s="15"/>
      <c r="B1069" s="15"/>
      <c r="C1069" s="15"/>
      <c r="D1069" s="15"/>
      <c r="E1069" s="15"/>
      <c r="F1069" s="15"/>
      <c r="G1069" s="12"/>
      <c r="H1069" s="12"/>
      <c r="J1069" s="12"/>
      <c r="L1069" s="12"/>
      <c r="N1069" s="12"/>
      <c r="P1069" s="12"/>
    </row>
    <row r="1070">
      <c r="A1070" s="15"/>
      <c r="B1070" s="15"/>
      <c r="C1070" s="15"/>
      <c r="D1070" s="15"/>
      <c r="E1070" s="15"/>
      <c r="F1070" s="15"/>
      <c r="G1070" s="12"/>
      <c r="H1070" s="12"/>
      <c r="J1070" s="12"/>
      <c r="L1070" s="12"/>
      <c r="N1070" s="12"/>
      <c r="P1070" s="12"/>
    </row>
    <row r="1071">
      <c r="A1071" s="15"/>
      <c r="B1071" s="15"/>
      <c r="C1071" s="15"/>
      <c r="D1071" s="15"/>
      <c r="E1071" s="15"/>
      <c r="F1071" s="15"/>
      <c r="G1071" s="12"/>
      <c r="H1071" s="12"/>
      <c r="J1071" s="12"/>
      <c r="L1071" s="12"/>
      <c r="N1071" s="12"/>
      <c r="P1071" s="12"/>
    </row>
    <row r="1072">
      <c r="A1072" s="15"/>
      <c r="B1072" s="15"/>
      <c r="C1072" s="15"/>
      <c r="D1072" s="15"/>
      <c r="E1072" s="15"/>
      <c r="F1072" s="15"/>
      <c r="G1072" s="12"/>
      <c r="H1072" s="12"/>
      <c r="J1072" s="12"/>
      <c r="L1072" s="12"/>
      <c r="N1072" s="12"/>
      <c r="P1072" s="12"/>
    </row>
    <row r="1073">
      <c r="A1073" s="15"/>
      <c r="B1073" s="15"/>
      <c r="C1073" s="15"/>
      <c r="D1073" s="15"/>
      <c r="E1073" s="15"/>
      <c r="F1073" s="15"/>
      <c r="G1073" s="12"/>
      <c r="H1073" s="12"/>
      <c r="J1073" s="12"/>
      <c r="L1073" s="12"/>
      <c r="N1073" s="12"/>
      <c r="P1073" s="12"/>
    </row>
    <row r="1074">
      <c r="A1074" s="15"/>
      <c r="B1074" s="15"/>
      <c r="C1074" s="15"/>
      <c r="D1074" s="15"/>
      <c r="E1074" s="15"/>
      <c r="F1074" s="15"/>
      <c r="G1074" s="12"/>
      <c r="H1074" s="12"/>
      <c r="J1074" s="12"/>
      <c r="L1074" s="12"/>
      <c r="N1074" s="12"/>
      <c r="P1074" s="12"/>
    </row>
    <row r="1075">
      <c r="A1075" s="15"/>
      <c r="B1075" s="15"/>
      <c r="C1075" s="15"/>
      <c r="D1075" s="15"/>
      <c r="E1075" s="15"/>
      <c r="F1075" s="15"/>
      <c r="G1075" s="12"/>
      <c r="H1075" s="12"/>
      <c r="J1075" s="12"/>
      <c r="L1075" s="12"/>
      <c r="N1075" s="12"/>
      <c r="P1075" s="12"/>
    </row>
    <row r="1076">
      <c r="A1076" s="15"/>
      <c r="B1076" s="15"/>
      <c r="C1076" s="15"/>
      <c r="D1076" s="15"/>
      <c r="E1076" s="15"/>
      <c r="F1076" s="15"/>
      <c r="G1076" s="12"/>
      <c r="H1076" s="12"/>
      <c r="J1076" s="12"/>
      <c r="L1076" s="12"/>
      <c r="N1076" s="12"/>
      <c r="P1076" s="12"/>
    </row>
    <row r="1077">
      <c r="A1077" s="15"/>
      <c r="B1077" s="15"/>
      <c r="C1077" s="15"/>
      <c r="D1077" s="15"/>
      <c r="E1077" s="15"/>
      <c r="F1077" s="15"/>
      <c r="G1077" s="12"/>
      <c r="H1077" s="12"/>
      <c r="J1077" s="12"/>
      <c r="L1077" s="12"/>
      <c r="N1077" s="12"/>
      <c r="P1077" s="12"/>
    </row>
    <row r="1078">
      <c r="A1078" s="15"/>
      <c r="B1078" s="15"/>
      <c r="C1078" s="15"/>
      <c r="D1078" s="15"/>
      <c r="E1078" s="15"/>
      <c r="F1078" s="15"/>
      <c r="G1078" s="12"/>
      <c r="H1078" s="12"/>
      <c r="J1078" s="12"/>
      <c r="L1078" s="12"/>
      <c r="N1078" s="12"/>
      <c r="P1078" s="12"/>
    </row>
    <row r="1079">
      <c r="A1079" s="15"/>
      <c r="B1079" s="15"/>
      <c r="C1079" s="15"/>
      <c r="D1079" s="15"/>
      <c r="E1079" s="15"/>
      <c r="F1079" s="15"/>
      <c r="G1079" s="12"/>
      <c r="H1079" s="12"/>
      <c r="J1079" s="12"/>
      <c r="L1079" s="12"/>
      <c r="N1079" s="12"/>
      <c r="P1079" s="12"/>
    </row>
    <row r="1080">
      <c r="A1080" s="15"/>
      <c r="B1080" s="15"/>
      <c r="C1080" s="15"/>
      <c r="D1080" s="15"/>
      <c r="E1080" s="15"/>
      <c r="F1080" s="15"/>
      <c r="G1080" s="12"/>
      <c r="H1080" s="12"/>
      <c r="J1080" s="12"/>
      <c r="L1080" s="12"/>
      <c r="N1080" s="12"/>
      <c r="P1080" s="12"/>
    </row>
    <row r="1081">
      <c r="A1081" s="15"/>
      <c r="B1081" s="15"/>
      <c r="C1081" s="15"/>
      <c r="D1081" s="15"/>
      <c r="E1081" s="15"/>
      <c r="F1081" s="15"/>
      <c r="G1081" s="12"/>
      <c r="H1081" s="12"/>
      <c r="J1081" s="12"/>
      <c r="L1081" s="12"/>
      <c r="N1081" s="12"/>
      <c r="P1081" s="12"/>
    </row>
    <row r="1082">
      <c r="A1082" s="15"/>
      <c r="B1082" s="15"/>
      <c r="C1082" s="15"/>
      <c r="D1082" s="15"/>
      <c r="E1082" s="15"/>
      <c r="F1082" s="15"/>
      <c r="G1082" s="12"/>
      <c r="H1082" s="12"/>
      <c r="J1082" s="12"/>
      <c r="L1082" s="12"/>
      <c r="N1082" s="12"/>
      <c r="P1082" s="12"/>
    </row>
    <row r="1083">
      <c r="A1083" s="15"/>
      <c r="B1083" s="15"/>
      <c r="C1083" s="15"/>
      <c r="D1083" s="15"/>
      <c r="E1083" s="15"/>
      <c r="F1083" s="15"/>
      <c r="G1083" s="12"/>
      <c r="H1083" s="12"/>
      <c r="J1083" s="12"/>
      <c r="L1083" s="12"/>
      <c r="N1083" s="12"/>
      <c r="P1083" s="12"/>
    </row>
    <row r="1084">
      <c r="A1084" s="15"/>
      <c r="B1084" s="15"/>
      <c r="C1084" s="15"/>
      <c r="D1084" s="15"/>
      <c r="E1084" s="15"/>
      <c r="F1084" s="15"/>
      <c r="G1084" s="12"/>
      <c r="H1084" s="12"/>
      <c r="J1084" s="12"/>
      <c r="L1084" s="12"/>
      <c r="N1084" s="12"/>
      <c r="P1084" s="12"/>
    </row>
    <row r="1085">
      <c r="A1085" s="15"/>
      <c r="B1085" s="15"/>
      <c r="C1085" s="15"/>
      <c r="D1085" s="15"/>
      <c r="E1085" s="15"/>
      <c r="F1085" s="15"/>
      <c r="G1085" s="12"/>
      <c r="H1085" s="12"/>
      <c r="J1085" s="12"/>
      <c r="L1085" s="12"/>
      <c r="N1085" s="12"/>
      <c r="P1085" s="12"/>
    </row>
    <row r="1086">
      <c r="A1086" s="15"/>
      <c r="B1086" s="15"/>
      <c r="C1086" s="15"/>
      <c r="D1086" s="15"/>
      <c r="E1086" s="15"/>
      <c r="F1086" s="15"/>
      <c r="G1086" s="12"/>
      <c r="H1086" s="12"/>
      <c r="J1086" s="12"/>
      <c r="L1086" s="12"/>
      <c r="N1086" s="12"/>
      <c r="P1086" s="12"/>
    </row>
    <row r="1087">
      <c r="A1087" s="15"/>
      <c r="B1087" s="15"/>
      <c r="C1087" s="15"/>
      <c r="D1087" s="15"/>
      <c r="E1087" s="15"/>
      <c r="F1087" s="15"/>
      <c r="G1087" s="12"/>
      <c r="H1087" s="12"/>
      <c r="J1087" s="12"/>
      <c r="L1087" s="12"/>
      <c r="N1087" s="12"/>
      <c r="P1087" s="12"/>
    </row>
    <row r="1088">
      <c r="A1088" s="15"/>
      <c r="B1088" s="15"/>
      <c r="C1088" s="15"/>
      <c r="D1088" s="15"/>
      <c r="E1088" s="15"/>
      <c r="F1088" s="15"/>
      <c r="G1088" s="12"/>
      <c r="H1088" s="12"/>
      <c r="J1088" s="12"/>
      <c r="L1088" s="12"/>
      <c r="N1088" s="12"/>
      <c r="P1088" s="12"/>
    </row>
    <row r="1089">
      <c r="A1089" s="15"/>
      <c r="B1089" s="15"/>
      <c r="C1089" s="15"/>
      <c r="D1089" s="15"/>
      <c r="E1089" s="15"/>
      <c r="F1089" s="15"/>
      <c r="G1089" s="12"/>
      <c r="H1089" s="12"/>
      <c r="J1089" s="12"/>
      <c r="L1089" s="12"/>
      <c r="N1089" s="12"/>
      <c r="P1089" s="12"/>
    </row>
    <row r="1090">
      <c r="A1090" s="15"/>
      <c r="B1090" s="15"/>
      <c r="C1090" s="15"/>
      <c r="D1090" s="15"/>
      <c r="E1090" s="15"/>
      <c r="F1090" s="15"/>
      <c r="G1090" s="12"/>
      <c r="H1090" s="12"/>
      <c r="J1090" s="12"/>
      <c r="L1090" s="12"/>
      <c r="N1090" s="12"/>
      <c r="P1090" s="12"/>
    </row>
    <row r="1091">
      <c r="A1091" s="15"/>
      <c r="B1091" s="15"/>
      <c r="C1091" s="15"/>
      <c r="D1091" s="15"/>
      <c r="E1091" s="15"/>
      <c r="F1091" s="15"/>
      <c r="G1091" s="12"/>
      <c r="H1091" s="12"/>
      <c r="J1091" s="12"/>
      <c r="L1091" s="12"/>
      <c r="N1091" s="12"/>
      <c r="P1091" s="12"/>
    </row>
    <row r="1092">
      <c r="A1092" s="15"/>
      <c r="B1092" s="15"/>
      <c r="C1092" s="15"/>
      <c r="D1092" s="15"/>
      <c r="E1092" s="15"/>
      <c r="F1092" s="15"/>
      <c r="G1092" s="12"/>
      <c r="H1092" s="12"/>
      <c r="J1092" s="12"/>
      <c r="L1092" s="12"/>
      <c r="N1092" s="12"/>
      <c r="P1092" s="12"/>
    </row>
    <row r="1093">
      <c r="A1093" s="15"/>
      <c r="B1093" s="15"/>
      <c r="C1093" s="15"/>
      <c r="D1093" s="15"/>
      <c r="E1093" s="15"/>
      <c r="F1093" s="15"/>
      <c r="G1093" s="12"/>
      <c r="H1093" s="12"/>
      <c r="J1093" s="12"/>
      <c r="L1093" s="12"/>
      <c r="N1093" s="12"/>
      <c r="P1093" s="12"/>
    </row>
    <row r="1094">
      <c r="A1094" s="15"/>
      <c r="B1094" s="15"/>
      <c r="C1094" s="15"/>
      <c r="D1094" s="15"/>
      <c r="E1094" s="15"/>
      <c r="F1094" s="15"/>
      <c r="G1094" s="12"/>
      <c r="H1094" s="12"/>
      <c r="J1094" s="12"/>
      <c r="L1094" s="12"/>
      <c r="N1094" s="12"/>
      <c r="P1094" s="12"/>
    </row>
    <row r="1095">
      <c r="A1095" s="15"/>
      <c r="B1095" s="15"/>
      <c r="C1095" s="15"/>
      <c r="D1095" s="15"/>
      <c r="E1095" s="15"/>
      <c r="F1095" s="15"/>
      <c r="G1095" s="12"/>
      <c r="H1095" s="12"/>
      <c r="J1095" s="12"/>
      <c r="L1095" s="12"/>
      <c r="N1095" s="12"/>
      <c r="P1095" s="12"/>
    </row>
    <row r="1096">
      <c r="A1096" s="15"/>
      <c r="B1096" s="15"/>
      <c r="C1096" s="15"/>
      <c r="D1096" s="15"/>
      <c r="E1096" s="15"/>
      <c r="F1096" s="15"/>
      <c r="G1096" s="12"/>
      <c r="H1096" s="12"/>
      <c r="J1096" s="12"/>
      <c r="L1096" s="12"/>
      <c r="N1096" s="12"/>
      <c r="P1096" s="12"/>
    </row>
    <row r="1097">
      <c r="A1097" s="15"/>
      <c r="B1097" s="15"/>
      <c r="C1097" s="15"/>
      <c r="D1097" s="15"/>
      <c r="E1097" s="15"/>
      <c r="F1097" s="15"/>
      <c r="G1097" s="12"/>
      <c r="H1097" s="12"/>
      <c r="J1097" s="12"/>
      <c r="L1097" s="12"/>
      <c r="N1097" s="12"/>
      <c r="P1097" s="12"/>
    </row>
    <row r="1098">
      <c r="A1098" s="15"/>
      <c r="B1098" s="15"/>
      <c r="C1098" s="15"/>
      <c r="D1098" s="15"/>
      <c r="E1098" s="15"/>
      <c r="F1098" s="15"/>
      <c r="G1098" s="12"/>
      <c r="H1098" s="12"/>
      <c r="J1098" s="12"/>
      <c r="L1098" s="12"/>
      <c r="N1098" s="12"/>
      <c r="P1098" s="12"/>
    </row>
    <row r="1099">
      <c r="A1099" s="15"/>
      <c r="B1099" s="15"/>
      <c r="C1099" s="15"/>
      <c r="D1099" s="15"/>
      <c r="E1099" s="15"/>
      <c r="F1099" s="15"/>
      <c r="G1099" s="12"/>
      <c r="H1099" s="12"/>
      <c r="J1099" s="12"/>
      <c r="L1099" s="12"/>
      <c r="N1099" s="12"/>
      <c r="P1099" s="12"/>
    </row>
    <row r="1100">
      <c r="A1100" s="15"/>
      <c r="B1100" s="15"/>
      <c r="C1100" s="15"/>
      <c r="D1100" s="15"/>
      <c r="E1100" s="15"/>
      <c r="F1100" s="15"/>
      <c r="G1100" s="12"/>
      <c r="H1100" s="12"/>
      <c r="J1100" s="12"/>
      <c r="L1100" s="12"/>
      <c r="N1100" s="12"/>
      <c r="P1100" s="12"/>
    </row>
    <row r="1101">
      <c r="A1101" s="15"/>
      <c r="B1101" s="15"/>
      <c r="C1101" s="15"/>
      <c r="D1101" s="15"/>
      <c r="E1101" s="15"/>
      <c r="F1101" s="15"/>
      <c r="G1101" s="12"/>
      <c r="H1101" s="12"/>
      <c r="J1101" s="12"/>
      <c r="L1101" s="12"/>
      <c r="N1101" s="12"/>
      <c r="P1101" s="12"/>
    </row>
    <row r="1102">
      <c r="A1102" s="15"/>
      <c r="B1102" s="15"/>
      <c r="C1102" s="15"/>
      <c r="D1102" s="15"/>
      <c r="E1102" s="15"/>
      <c r="F1102" s="15"/>
      <c r="G1102" s="12"/>
      <c r="H1102" s="12"/>
      <c r="J1102" s="12"/>
      <c r="L1102" s="12"/>
      <c r="N1102" s="12"/>
      <c r="P1102" s="12"/>
    </row>
    <row r="1103">
      <c r="A1103" s="15"/>
      <c r="B1103" s="15"/>
      <c r="C1103" s="15"/>
      <c r="D1103" s="15"/>
      <c r="E1103" s="15"/>
      <c r="F1103" s="15"/>
      <c r="G1103" s="12"/>
      <c r="H1103" s="12"/>
      <c r="J1103" s="12"/>
      <c r="L1103" s="12"/>
      <c r="N1103" s="12"/>
      <c r="P1103" s="12"/>
    </row>
    <row r="1104">
      <c r="A1104" s="15"/>
      <c r="B1104" s="15"/>
      <c r="C1104" s="15"/>
      <c r="D1104" s="15"/>
      <c r="E1104" s="15"/>
      <c r="F1104" s="15"/>
      <c r="G1104" s="12"/>
      <c r="H1104" s="12"/>
      <c r="J1104" s="12"/>
      <c r="L1104" s="12"/>
      <c r="N1104" s="12"/>
      <c r="P1104" s="12"/>
    </row>
    <row r="1105">
      <c r="A1105" s="15"/>
      <c r="B1105" s="15"/>
      <c r="C1105" s="15"/>
      <c r="D1105" s="15"/>
      <c r="E1105" s="15"/>
      <c r="F1105" s="15"/>
      <c r="G1105" s="12"/>
      <c r="H1105" s="12"/>
      <c r="J1105" s="12"/>
      <c r="L1105" s="12"/>
      <c r="N1105" s="12"/>
      <c r="P1105" s="12"/>
    </row>
    <row r="1106">
      <c r="A1106" s="15"/>
      <c r="B1106" s="15"/>
      <c r="C1106" s="15"/>
      <c r="D1106" s="15"/>
      <c r="E1106" s="15"/>
      <c r="F1106" s="15"/>
      <c r="G1106" s="12"/>
      <c r="H1106" s="12"/>
      <c r="J1106" s="12"/>
      <c r="L1106" s="12"/>
      <c r="N1106" s="12"/>
      <c r="P1106" s="12"/>
    </row>
    <row r="1107">
      <c r="A1107" s="15"/>
      <c r="B1107" s="15"/>
      <c r="C1107" s="15"/>
      <c r="D1107" s="15"/>
      <c r="E1107" s="15"/>
      <c r="F1107" s="15"/>
      <c r="G1107" s="12"/>
      <c r="H1107" s="12"/>
      <c r="J1107" s="12"/>
      <c r="L1107" s="12"/>
      <c r="N1107" s="12"/>
      <c r="P1107" s="12"/>
    </row>
    <row r="1108">
      <c r="A1108" s="15"/>
      <c r="B1108" s="15"/>
      <c r="C1108" s="15"/>
      <c r="D1108" s="15"/>
      <c r="E1108" s="15"/>
      <c r="F1108" s="15"/>
      <c r="G1108" s="12"/>
      <c r="H1108" s="12"/>
      <c r="J1108" s="12"/>
      <c r="L1108" s="12"/>
      <c r="N1108" s="12"/>
      <c r="P1108" s="12"/>
    </row>
    <row r="1109">
      <c r="A1109" s="15"/>
      <c r="B1109" s="15"/>
      <c r="C1109" s="15"/>
      <c r="D1109" s="15"/>
      <c r="E1109" s="15"/>
      <c r="F1109" s="15"/>
      <c r="G1109" s="12"/>
      <c r="H1109" s="12"/>
      <c r="J1109" s="12"/>
      <c r="L1109" s="12"/>
      <c r="N1109" s="12"/>
      <c r="P1109" s="12"/>
    </row>
    <row r="1110">
      <c r="A1110" s="15"/>
      <c r="B1110" s="15"/>
      <c r="C1110" s="15"/>
      <c r="D1110" s="15"/>
      <c r="E1110" s="15"/>
      <c r="F1110" s="15"/>
      <c r="G1110" s="12"/>
      <c r="H1110" s="12"/>
      <c r="J1110" s="12"/>
      <c r="L1110" s="12"/>
      <c r="N1110" s="12"/>
      <c r="P1110" s="12"/>
    </row>
    <row r="1111">
      <c r="A1111" s="15"/>
      <c r="B1111" s="15"/>
      <c r="C1111" s="15"/>
      <c r="D1111" s="15"/>
      <c r="E1111" s="15"/>
      <c r="F1111" s="15"/>
      <c r="G1111" s="12"/>
      <c r="H1111" s="12"/>
      <c r="J1111" s="12"/>
      <c r="L1111" s="12"/>
      <c r="N1111" s="12"/>
      <c r="P1111" s="12"/>
    </row>
    <row r="1112">
      <c r="A1112" s="15"/>
      <c r="B1112" s="15"/>
      <c r="C1112" s="15"/>
      <c r="D1112" s="15"/>
      <c r="E1112" s="15"/>
      <c r="F1112" s="15"/>
      <c r="G1112" s="12"/>
      <c r="H1112" s="12"/>
      <c r="J1112" s="12"/>
      <c r="L1112" s="12"/>
      <c r="N1112" s="12"/>
      <c r="P1112" s="12"/>
    </row>
    <row r="1113">
      <c r="A1113" s="15"/>
      <c r="B1113" s="15"/>
      <c r="C1113" s="15"/>
      <c r="D1113" s="15"/>
      <c r="E1113" s="15"/>
      <c r="F1113" s="15"/>
      <c r="G1113" s="12"/>
      <c r="H1113" s="12"/>
      <c r="J1113" s="12"/>
      <c r="L1113" s="12"/>
      <c r="N1113" s="12"/>
      <c r="P1113" s="12"/>
    </row>
    <row r="1114">
      <c r="A1114" s="15"/>
      <c r="B1114" s="15"/>
      <c r="C1114" s="15"/>
      <c r="D1114" s="15"/>
      <c r="E1114" s="15"/>
      <c r="F1114" s="15"/>
      <c r="G1114" s="12"/>
      <c r="H1114" s="12"/>
      <c r="J1114" s="12"/>
      <c r="L1114" s="12"/>
      <c r="N1114" s="12"/>
      <c r="P1114" s="12"/>
    </row>
    <row r="1115">
      <c r="A1115" s="15"/>
      <c r="B1115" s="15"/>
      <c r="C1115" s="15"/>
      <c r="D1115" s="15"/>
      <c r="E1115" s="15"/>
      <c r="F1115" s="15"/>
      <c r="G1115" s="12"/>
      <c r="H1115" s="12"/>
      <c r="J1115" s="12"/>
      <c r="L1115" s="12"/>
      <c r="N1115" s="12"/>
      <c r="P1115" s="12"/>
    </row>
    <row r="1116">
      <c r="A1116" s="15"/>
      <c r="B1116" s="15"/>
      <c r="C1116" s="15"/>
      <c r="D1116" s="15"/>
      <c r="E1116" s="15"/>
      <c r="F1116" s="15"/>
      <c r="G1116" s="12"/>
      <c r="H1116" s="12"/>
      <c r="J1116" s="12"/>
      <c r="L1116" s="12"/>
      <c r="N1116" s="12"/>
      <c r="P1116" s="12"/>
    </row>
    <row r="1117">
      <c r="A1117" s="15"/>
      <c r="B1117" s="15"/>
      <c r="C1117" s="15"/>
      <c r="D1117" s="15"/>
      <c r="E1117" s="15"/>
      <c r="F1117" s="15"/>
      <c r="G1117" s="12"/>
      <c r="H1117" s="12"/>
      <c r="J1117" s="12"/>
      <c r="L1117" s="12"/>
      <c r="N1117" s="12"/>
      <c r="P1117" s="12"/>
    </row>
    <row r="1118">
      <c r="A1118" s="15"/>
      <c r="B1118" s="15"/>
      <c r="C1118" s="15"/>
      <c r="D1118" s="15"/>
      <c r="E1118" s="15"/>
      <c r="F1118" s="15"/>
      <c r="G1118" s="12"/>
      <c r="H1118" s="12"/>
      <c r="J1118" s="12"/>
      <c r="L1118" s="12"/>
      <c r="N1118" s="12"/>
      <c r="P1118" s="12"/>
    </row>
    <row r="1119">
      <c r="A1119" s="15"/>
      <c r="B1119" s="15"/>
      <c r="C1119" s="15"/>
      <c r="D1119" s="15"/>
      <c r="E1119" s="15"/>
      <c r="F1119" s="15"/>
      <c r="G1119" s="12"/>
      <c r="H1119" s="12"/>
      <c r="J1119" s="12"/>
      <c r="L1119" s="12"/>
      <c r="N1119" s="12"/>
      <c r="P1119" s="12"/>
    </row>
    <row r="1120">
      <c r="A1120" s="15"/>
      <c r="B1120" s="15"/>
      <c r="C1120" s="15"/>
      <c r="D1120" s="15"/>
      <c r="E1120" s="15"/>
      <c r="F1120" s="15"/>
      <c r="G1120" s="12"/>
      <c r="H1120" s="12"/>
      <c r="J1120" s="12"/>
      <c r="L1120" s="12"/>
      <c r="N1120" s="12"/>
      <c r="P1120" s="12"/>
    </row>
    <row r="1121">
      <c r="A1121" s="15"/>
      <c r="B1121" s="15"/>
      <c r="C1121" s="15"/>
      <c r="D1121" s="15"/>
      <c r="E1121" s="15"/>
      <c r="F1121" s="15"/>
      <c r="G1121" s="12"/>
      <c r="H1121" s="12"/>
      <c r="J1121" s="12"/>
      <c r="L1121" s="12"/>
      <c r="N1121" s="12"/>
      <c r="P1121" s="12"/>
    </row>
    <row r="1122">
      <c r="A1122" s="15"/>
      <c r="B1122" s="15"/>
      <c r="C1122" s="15"/>
      <c r="D1122" s="15"/>
      <c r="E1122" s="15"/>
      <c r="F1122" s="15"/>
      <c r="G1122" s="12"/>
      <c r="H1122" s="12"/>
      <c r="J1122" s="12"/>
      <c r="L1122" s="12"/>
      <c r="N1122" s="12"/>
      <c r="P1122" s="12"/>
    </row>
    <row r="1123">
      <c r="A1123" s="15"/>
      <c r="B1123" s="15"/>
      <c r="C1123" s="15"/>
      <c r="D1123" s="15"/>
      <c r="E1123" s="15"/>
      <c r="F1123" s="15"/>
      <c r="G1123" s="12"/>
      <c r="H1123" s="12"/>
      <c r="J1123" s="12"/>
      <c r="L1123" s="12"/>
      <c r="N1123" s="12"/>
      <c r="P1123" s="12"/>
    </row>
    <row r="1124">
      <c r="A1124" s="15"/>
      <c r="B1124" s="15"/>
      <c r="C1124" s="15"/>
      <c r="D1124" s="15"/>
      <c r="E1124" s="15"/>
      <c r="F1124" s="15"/>
      <c r="G1124" s="12"/>
      <c r="H1124" s="12"/>
      <c r="J1124" s="12"/>
      <c r="L1124" s="12"/>
      <c r="N1124" s="12"/>
      <c r="P1124" s="12"/>
    </row>
    <row r="1125">
      <c r="A1125" s="15"/>
      <c r="B1125" s="15"/>
      <c r="C1125" s="15"/>
      <c r="D1125" s="15"/>
      <c r="E1125" s="15"/>
      <c r="F1125" s="15"/>
      <c r="G1125" s="12"/>
      <c r="H1125" s="12"/>
      <c r="J1125" s="12"/>
      <c r="L1125" s="12"/>
      <c r="N1125" s="12"/>
      <c r="P1125" s="12"/>
    </row>
    <row r="1126">
      <c r="A1126" s="15"/>
      <c r="B1126" s="15"/>
      <c r="C1126" s="15"/>
      <c r="D1126" s="15"/>
      <c r="E1126" s="15"/>
      <c r="F1126" s="15"/>
      <c r="G1126" s="12"/>
      <c r="H1126" s="12"/>
      <c r="J1126" s="12"/>
      <c r="L1126" s="12"/>
      <c r="N1126" s="12"/>
      <c r="P1126" s="12"/>
    </row>
    <row r="1127">
      <c r="A1127" s="15"/>
      <c r="B1127" s="15"/>
      <c r="C1127" s="15"/>
      <c r="D1127" s="15"/>
      <c r="E1127" s="15"/>
      <c r="F1127" s="15"/>
      <c r="G1127" s="12"/>
      <c r="H1127" s="12"/>
      <c r="J1127" s="12"/>
      <c r="L1127" s="12"/>
      <c r="N1127" s="12"/>
      <c r="P1127" s="12"/>
    </row>
    <row r="1128">
      <c r="A1128" s="15"/>
      <c r="B1128" s="15"/>
      <c r="C1128" s="15"/>
      <c r="D1128" s="15"/>
      <c r="E1128" s="15"/>
      <c r="F1128" s="15"/>
      <c r="G1128" s="12"/>
      <c r="H1128" s="12"/>
      <c r="J1128" s="12"/>
      <c r="L1128" s="12"/>
      <c r="N1128" s="12"/>
      <c r="P1128" s="12"/>
    </row>
    <row r="1129">
      <c r="A1129" s="15"/>
      <c r="B1129" s="15"/>
      <c r="C1129" s="15"/>
      <c r="D1129" s="15"/>
      <c r="E1129" s="15"/>
      <c r="F1129" s="15"/>
      <c r="G1129" s="12"/>
      <c r="H1129" s="12"/>
      <c r="J1129" s="12"/>
      <c r="L1129" s="12"/>
      <c r="N1129" s="12"/>
      <c r="P1129" s="12"/>
    </row>
    <row r="1130">
      <c r="A1130" s="15"/>
      <c r="B1130" s="15"/>
      <c r="C1130" s="15"/>
      <c r="D1130" s="15"/>
      <c r="E1130" s="15"/>
      <c r="F1130" s="15"/>
      <c r="G1130" s="12"/>
      <c r="H1130" s="12"/>
      <c r="J1130" s="12"/>
      <c r="L1130" s="12"/>
      <c r="N1130" s="12"/>
      <c r="P1130" s="12"/>
    </row>
    <row r="1131">
      <c r="A1131" s="15"/>
      <c r="B1131" s="15"/>
      <c r="C1131" s="15"/>
      <c r="D1131" s="15"/>
      <c r="E1131" s="15"/>
      <c r="F1131" s="15"/>
      <c r="G1131" s="12"/>
      <c r="H1131" s="12"/>
      <c r="J1131" s="12"/>
      <c r="L1131" s="12"/>
      <c r="N1131" s="12"/>
      <c r="P1131" s="12"/>
    </row>
    <row r="1132">
      <c r="A1132" s="15"/>
      <c r="B1132" s="15"/>
      <c r="C1132" s="15"/>
      <c r="D1132" s="15"/>
      <c r="E1132" s="15"/>
      <c r="F1132" s="15"/>
      <c r="G1132" s="12"/>
      <c r="H1132" s="12"/>
      <c r="J1132" s="12"/>
      <c r="L1132" s="12"/>
      <c r="N1132" s="12"/>
      <c r="P1132" s="12"/>
    </row>
    <row r="1133">
      <c r="A1133" s="15"/>
      <c r="B1133" s="15"/>
      <c r="C1133" s="15"/>
      <c r="D1133" s="15"/>
      <c r="E1133" s="15"/>
      <c r="F1133" s="15"/>
      <c r="G1133" s="12"/>
      <c r="H1133" s="12"/>
      <c r="J1133" s="12"/>
      <c r="L1133" s="12"/>
      <c r="N1133" s="12"/>
      <c r="P1133" s="12"/>
    </row>
    <row r="1134">
      <c r="A1134" s="15"/>
      <c r="B1134" s="15"/>
      <c r="C1134" s="15"/>
      <c r="D1134" s="15"/>
      <c r="E1134" s="15"/>
      <c r="F1134" s="15"/>
      <c r="G1134" s="12"/>
      <c r="H1134" s="12"/>
      <c r="J1134" s="12"/>
      <c r="L1134" s="12"/>
      <c r="N1134" s="12"/>
      <c r="P1134" s="12"/>
    </row>
    <row r="1135">
      <c r="A1135" s="15"/>
      <c r="B1135" s="15"/>
      <c r="C1135" s="15"/>
      <c r="D1135" s="15"/>
      <c r="E1135" s="15"/>
      <c r="F1135" s="15"/>
      <c r="G1135" s="12"/>
      <c r="H1135" s="12"/>
      <c r="J1135" s="12"/>
      <c r="L1135" s="12"/>
      <c r="N1135" s="12"/>
      <c r="P1135" s="12"/>
    </row>
    <row r="1136">
      <c r="A1136" s="15"/>
      <c r="B1136" s="15"/>
      <c r="C1136" s="15"/>
      <c r="D1136" s="15"/>
      <c r="E1136" s="15"/>
      <c r="F1136" s="15"/>
      <c r="G1136" s="12"/>
      <c r="H1136" s="12"/>
      <c r="J1136" s="12"/>
      <c r="L1136" s="12"/>
      <c r="N1136" s="12"/>
      <c r="P1136" s="12"/>
    </row>
    <row r="1137">
      <c r="A1137" s="15"/>
      <c r="B1137" s="15"/>
      <c r="C1137" s="15"/>
      <c r="D1137" s="15"/>
      <c r="E1137" s="15"/>
      <c r="F1137" s="15"/>
      <c r="G1137" s="12"/>
      <c r="H1137" s="12"/>
      <c r="J1137" s="12"/>
      <c r="L1137" s="12"/>
      <c r="N1137" s="12"/>
      <c r="P1137" s="12"/>
    </row>
    <row r="1138">
      <c r="A1138" s="15"/>
      <c r="B1138" s="15"/>
      <c r="C1138" s="15"/>
      <c r="D1138" s="15"/>
      <c r="E1138" s="15"/>
      <c r="F1138" s="15"/>
      <c r="G1138" s="12"/>
      <c r="H1138" s="12"/>
      <c r="J1138" s="12"/>
      <c r="L1138" s="12"/>
      <c r="N1138" s="12"/>
      <c r="P1138" s="12"/>
    </row>
    <row r="1139">
      <c r="A1139" s="15"/>
      <c r="B1139" s="15"/>
      <c r="C1139" s="15"/>
      <c r="D1139" s="15"/>
      <c r="E1139" s="15"/>
      <c r="F1139" s="15"/>
      <c r="G1139" s="12"/>
      <c r="H1139" s="12"/>
      <c r="J1139" s="12"/>
      <c r="L1139" s="12"/>
      <c r="N1139" s="12"/>
      <c r="P1139" s="12"/>
    </row>
    <row r="1140">
      <c r="A1140" s="15"/>
      <c r="B1140" s="15"/>
      <c r="C1140" s="15"/>
      <c r="D1140" s="15"/>
      <c r="E1140" s="15"/>
      <c r="F1140" s="15"/>
      <c r="G1140" s="12"/>
      <c r="H1140" s="12"/>
      <c r="J1140" s="12"/>
      <c r="L1140" s="12"/>
      <c r="N1140" s="12"/>
      <c r="P1140" s="12"/>
    </row>
    <row r="1141">
      <c r="A1141" s="15"/>
      <c r="B1141" s="15"/>
      <c r="C1141" s="15"/>
      <c r="D1141" s="15"/>
      <c r="E1141" s="15"/>
      <c r="F1141" s="15"/>
      <c r="G1141" s="12"/>
      <c r="H1141" s="12"/>
      <c r="J1141" s="12"/>
      <c r="L1141" s="12"/>
      <c r="N1141" s="12"/>
      <c r="P1141" s="12"/>
    </row>
    <row r="1142">
      <c r="A1142" s="15"/>
      <c r="B1142" s="15"/>
      <c r="C1142" s="15"/>
      <c r="D1142" s="15"/>
      <c r="E1142" s="15"/>
      <c r="F1142" s="15"/>
      <c r="G1142" s="12"/>
      <c r="H1142" s="12"/>
      <c r="J1142" s="12"/>
      <c r="L1142" s="12"/>
      <c r="N1142" s="12"/>
      <c r="P1142" s="12"/>
    </row>
    <row r="1143">
      <c r="A1143" s="15"/>
      <c r="B1143" s="15"/>
      <c r="C1143" s="15"/>
      <c r="D1143" s="15"/>
      <c r="E1143" s="15"/>
      <c r="F1143" s="15"/>
      <c r="G1143" s="12"/>
      <c r="H1143" s="12"/>
      <c r="J1143" s="12"/>
      <c r="L1143" s="12"/>
      <c r="N1143" s="12"/>
      <c r="P1143" s="12"/>
    </row>
    <row r="1144">
      <c r="A1144" s="15"/>
      <c r="B1144" s="15"/>
      <c r="C1144" s="15"/>
      <c r="D1144" s="15"/>
      <c r="E1144" s="15"/>
      <c r="F1144" s="15"/>
      <c r="G1144" s="12"/>
      <c r="H1144" s="12"/>
      <c r="J1144" s="12"/>
      <c r="L1144" s="12"/>
      <c r="N1144" s="12"/>
      <c r="P1144" s="12"/>
    </row>
    <row r="1145">
      <c r="A1145" s="15"/>
      <c r="B1145" s="15"/>
      <c r="C1145" s="15"/>
      <c r="D1145" s="15"/>
      <c r="E1145" s="15"/>
      <c r="F1145" s="15"/>
      <c r="G1145" s="12"/>
      <c r="H1145" s="12"/>
      <c r="J1145" s="12"/>
      <c r="L1145" s="12"/>
      <c r="N1145" s="12"/>
      <c r="P1145" s="12"/>
    </row>
    <row r="1146">
      <c r="A1146" s="15"/>
      <c r="B1146" s="15"/>
      <c r="C1146" s="15"/>
      <c r="D1146" s="15"/>
      <c r="E1146" s="15"/>
      <c r="F1146" s="15"/>
      <c r="G1146" s="12"/>
      <c r="H1146" s="12"/>
      <c r="J1146" s="12"/>
      <c r="L1146" s="12"/>
      <c r="N1146" s="12"/>
      <c r="P1146" s="12"/>
    </row>
    <row r="1147">
      <c r="A1147" s="15"/>
      <c r="B1147" s="15"/>
      <c r="C1147" s="15"/>
      <c r="D1147" s="15"/>
      <c r="E1147" s="15"/>
      <c r="F1147" s="15"/>
      <c r="G1147" s="12"/>
      <c r="H1147" s="12"/>
      <c r="J1147" s="12"/>
      <c r="L1147" s="12"/>
      <c r="N1147" s="12"/>
      <c r="P1147" s="12"/>
    </row>
    <row r="1148">
      <c r="A1148" s="15"/>
      <c r="B1148" s="15"/>
      <c r="C1148" s="15"/>
      <c r="D1148" s="15"/>
      <c r="E1148" s="15"/>
      <c r="F1148" s="15"/>
      <c r="G1148" s="12"/>
      <c r="H1148" s="12"/>
      <c r="J1148" s="12"/>
      <c r="L1148" s="12"/>
      <c r="N1148" s="12"/>
      <c r="P1148" s="12"/>
    </row>
    <row r="1149">
      <c r="A1149" s="15"/>
      <c r="B1149" s="15"/>
      <c r="C1149" s="15"/>
      <c r="D1149" s="15"/>
      <c r="E1149" s="15"/>
      <c r="F1149" s="15"/>
      <c r="G1149" s="12"/>
      <c r="H1149" s="12"/>
      <c r="J1149" s="12"/>
      <c r="L1149" s="12"/>
      <c r="N1149" s="12"/>
      <c r="P1149" s="12"/>
    </row>
    <row r="1150">
      <c r="A1150" s="15"/>
      <c r="B1150" s="15"/>
      <c r="C1150" s="15"/>
      <c r="D1150" s="15"/>
      <c r="E1150" s="15"/>
      <c r="F1150" s="15"/>
      <c r="G1150" s="12"/>
      <c r="H1150" s="12"/>
      <c r="J1150" s="12"/>
      <c r="L1150" s="12"/>
      <c r="N1150" s="12"/>
      <c r="P1150" s="12"/>
    </row>
    <row r="1151">
      <c r="A1151" s="15"/>
      <c r="B1151" s="15"/>
      <c r="C1151" s="15"/>
      <c r="D1151" s="15"/>
      <c r="E1151" s="15"/>
      <c r="F1151" s="15"/>
      <c r="G1151" s="12"/>
      <c r="H1151" s="12"/>
      <c r="J1151" s="12"/>
      <c r="L1151" s="12"/>
      <c r="N1151" s="12"/>
      <c r="P1151" s="12"/>
    </row>
    <row r="1152">
      <c r="A1152" s="15"/>
      <c r="B1152" s="15"/>
      <c r="C1152" s="15"/>
      <c r="D1152" s="15"/>
      <c r="E1152" s="15"/>
      <c r="F1152" s="15"/>
      <c r="G1152" s="12"/>
      <c r="H1152" s="12"/>
      <c r="J1152" s="12"/>
      <c r="L1152" s="12"/>
      <c r="N1152" s="12"/>
      <c r="P1152" s="12"/>
    </row>
    <row r="1153">
      <c r="A1153" s="15"/>
      <c r="B1153" s="15"/>
      <c r="C1153" s="15"/>
      <c r="D1153" s="15"/>
      <c r="E1153" s="15"/>
      <c r="F1153" s="15"/>
      <c r="G1153" s="12"/>
      <c r="H1153" s="12"/>
      <c r="J1153" s="12"/>
      <c r="L1153" s="12"/>
      <c r="N1153" s="12"/>
      <c r="P1153" s="12"/>
    </row>
    <row r="1154">
      <c r="A1154" s="15"/>
      <c r="B1154" s="15"/>
      <c r="C1154" s="15"/>
      <c r="D1154" s="15"/>
      <c r="E1154" s="15"/>
      <c r="F1154" s="15"/>
      <c r="G1154" s="12"/>
      <c r="H1154" s="12"/>
      <c r="J1154" s="12"/>
      <c r="L1154" s="12"/>
      <c r="N1154" s="12"/>
      <c r="P1154" s="12"/>
    </row>
    <row r="1155">
      <c r="A1155" s="15"/>
      <c r="B1155" s="15"/>
      <c r="C1155" s="15"/>
      <c r="D1155" s="15"/>
      <c r="E1155" s="15"/>
      <c r="F1155" s="15"/>
      <c r="G1155" s="12"/>
      <c r="H1155" s="12"/>
      <c r="J1155" s="12"/>
      <c r="L1155" s="12"/>
      <c r="N1155" s="12"/>
      <c r="P1155" s="12"/>
    </row>
    <row r="1156">
      <c r="A1156" s="15"/>
      <c r="B1156" s="15"/>
      <c r="C1156" s="15"/>
      <c r="D1156" s="15"/>
      <c r="E1156" s="15"/>
      <c r="F1156" s="15"/>
      <c r="G1156" s="12"/>
      <c r="H1156" s="12"/>
      <c r="J1156" s="12"/>
      <c r="L1156" s="12"/>
      <c r="N1156" s="12"/>
      <c r="P1156" s="12"/>
    </row>
    <row r="1157">
      <c r="A1157" s="15"/>
      <c r="B1157" s="15"/>
      <c r="C1157" s="15"/>
      <c r="D1157" s="15"/>
      <c r="E1157" s="15"/>
      <c r="F1157" s="15"/>
      <c r="G1157" s="12"/>
      <c r="H1157" s="12"/>
      <c r="J1157" s="12"/>
      <c r="L1157" s="12"/>
      <c r="N1157" s="12"/>
      <c r="P1157" s="12"/>
    </row>
    <row r="1158">
      <c r="A1158" s="15"/>
      <c r="B1158" s="15"/>
      <c r="C1158" s="15"/>
      <c r="D1158" s="15"/>
      <c r="E1158" s="15"/>
      <c r="F1158" s="15"/>
      <c r="G1158" s="12"/>
      <c r="H1158" s="12"/>
      <c r="J1158" s="12"/>
      <c r="L1158" s="12"/>
      <c r="N1158" s="12"/>
      <c r="P1158" s="12"/>
    </row>
    <row r="1159">
      <c r="A1159" s="15"/>
      <c r="B1159" s="15"/>
      <c r="C1159" s="15"/>
      <c r="D1159" s="15"/>
      <c r="E1159" s="15"/>
      <c r="F1159" s="15"/>
      <c r="G1159" s="12"/>
      <c r="H1159" s="12"/>
      <c r="J1159" s="12"/>
      <c r="L1159" s="12"/>
      <c r="N1159" s="12"/>
      <c r="P1159" s="12"/>
    </row>
    <row r="1160">
      <c r="A1160" s="15"/>
      <c r="B1160" s="15"/>
      <c r="C1160" s="15"/>
      <c r="D1160" s="15"/>
      <c r="E1160" s="15"/>
      <c r="F1160" s="15"/>
      <c r="G1160" s="12"/>
      <c r="H1160" s="12"/>
      <c r="J1160" s="12"/>
      <c r="L1160" s="12"/>
      <c r="N1160" s="12"/>
      <c r="P1160" s="12"/>
    </row>
    <row r="1161">
      <c r="A1161" s="15"/>
      <c r="B1161" s="15"/>
      <c r="C1161" s="15"/>
      <c r="D1161" s="15"/>
      <c r="E1161" s="15"/>
      <c r="F1161" s="15"/>
      <c r="G1161" s="12"/>
      <c r="H1161" s="12"/>
      <c r="J1161" s="12"/>
      <c r="L1161" s="12"/>
      <c r="N1161" s="12"/>
      <c r="P1161" s="12"/>
    </row>
    <row r="1162">
      <c r="A1162" s="15"/>
      <c r="B1162" s="15"/>
      <c r="C1162" s="15"/>
      <c r="D1162" s="15"/>
      <c r="E1162" s="15"/>
      <c r="F1162" s="15"/>
      <c r="G1162" s="12"/>
      <c r="H1162" s="12"/>
      <c r="J1162" s="12"/>
      <c r="L1162" s="12"/>
      <c r="N1162" s="12"/>
      <c r="P1162" s="12"/>
    </row>
    <row r="1163">
      <c r="A1163" s="15"/>
      <c r="B1163" s="15"/>
      <c r="C1163" s="15"/>
      <c r="D1163" s="15"/>
      <c r="E1163" s="15"/>
      <c r="F1163" s="15"/>
      <c r="G1163" s="12"/>
      <c r="H1163" s="12"/>
      <c r="J1163" s="12"/>
      <c r="L1163" s="12"/>
      <c r="N1163" s="12"/>
      <c r="P1163" s="12"/>
    </row>
    <row r="1164">
      <c r="A1164" s="15"/>
      <c r="B1164" s="15"/>
      <c r="C1164" s="15"/>
      <c r="D1164" s="15"/>
      <c r="E1164" s="15"/>
      <c r="F1164" s="15"/>
      <c r="G1164" s="12"/>
      <c r="H1164" s="12"/>
      <c r="J1164" s="12"/>
      <c r="L1164" s="12"/>
      <c r="N1164" s="12"/>
      <c r="P1164" s="12"/>
    </row>
    <row r="1165">
      <c r="A1165" s="15"/>
      <c r="B1165" s="15"/>
      <c r="C1165" s="15"/>
      <c r="D1165" s="15"/>
      <c r="E1165" s="15"/>
      <c r="F1165" s="15"/>
      <c r="G1165" s="12"/>
      <c r="H1165" s="12"/>
      <c r="J1165" s="12"/>
      <c r="L1165" s="12"/>
      <c r="N1165" s="12"/>
      <c r="P1165" s="12"/>
    </row>
    <row r="1166">
      <c r="A1166" s="15"/>
      <c r="B1166" s="15"/>
      <c r="C1166" s="15"/>
      <c r="D1166" s="15"/>
      <c r="E1166" s="15"/>
      <c r="F1166" s="15"/>
      <c r="G1166" s="12"/>
      <c r="H1166" s="12"/>
      <c r="J1166" s="12"/>
      <c r="L1166" s="12"/>
      <c r="N1166" s="12"/>
      <c r="P1166" s="12"/>
    </row>
    <row r="1167">
      <c r="A1167" s="15"/>
      <c r="B1167" s="15"/>
      <c r="C1167" s="15"/>
      <c r="D1167" s="15"/>
      <c r="E1167" s="15"/>
      <c r="F1167" s="15"/>
      <c r="G1167" s="12"/>
      <c r="H1167" s="12"/>
      <c r="J1167" s="12"/>
      <c r="L1167" s="12"/>
      <c r="N1167" s="12"/>
      <c r="P1167" s="12"/>
    </row>
    <row r="1168">
      <c r="A1168" s="15"/>
      <c r="B1168" s="15"/>
      <c r="C1168" s="15"/>
      <c r="D1168" s="15"/>
      <c r="E1168" s="15"/>
      <c r="F1168" s="15"/>
      <c r="G1168" s="12"/>
      <c r="H1168" s="12"/>
      <c r="J1168" s="12"/>
      <c r="L1168" s="12"/>
      <c r="N1168" s="12"/>
      <c r="P1168" s="12"/>
    </row>
    <row r="1169">
      <c r="A1169" s="15"/>
      <c r="B1169" s="15"/>
      <c r="C1169" s="15"/>
      <c r="D1169" s="15"/>
      <c r="E1169" s="15"/>
      <c r="F1169" s="15"/>
      <c r="G1169" s="12"/>
      <c r="H1169" s="12"/>
      <c r="J1169" s="12"/>
      <c r="L1169" s="12"/>
      <c r="N1169" s="12"/>
      <c r="P1169" s="12"/>
    </row>
    <row r="1170">
      <c r="A1170" s="15"/>
      <c r="B1170" s="15"/>
      <c r="C1170" s="15"/>
      <c r="D1170" s="15"/>
      <c r="E1170" s="15"/>
      <c r="F1170" s="15"/>
      <c r="G1170" s="12"/>
      <c r="H1170" s="12"/>
      <c r="J1170" s="12"/>
      <c r="L1170" s="12"/>
      <c r="N1170" s="12"/>
      <c r="P1170" s="12"/>
    </row>
    <row r="1171">
      <c r="A1171" s="15"/>
      <c r="B1171" s="15"/>
      <c r="C1171" s="15"/>
      <c r="D1171" s="15"/>
      <c r="E1171" s="15"/>
      <c r="F1171" s="15"/>
      <c r="G1171" s="12"/>
      <c r="H1171" s="12"/>
      <c r="J1171" s="12"/>
      <c r="L1171" s="12"/>
      <c r="N1171" s="12"/>
      <c r="P1171" s="12"/>
    </row>
    <row r="1172">
      <c r="A1172" s="15"/>
      <c r="B1172" s="15"/>
      <c r="C1172" s="15"/>
      <c r="D1172" s="15"/>
      <c r="E1172" s="15"/>
      <c r="F1172" s="15"/>
      <c r="G1172" s="12"/>
      <c r="H1172" s="12"/>
      <c r="J1172" s="12"/>
      <c r="L1172" s="12"/>
      <c r="N1172" s="12"/>
      <c r="P1172" s="12"/>
    </row>
    <row r="1173">
      <c r="A1173" s="15"/>
      <c r="B1173" s="15"/>
      <c r="C1173" s="15"/>
      <c r="D1173" s="15"/>
      <c r="E1173" s="15"/>
      <c r="F1173" s="15"/>
      <c r="G1173" s="12"/>
      <c r="H1173" s="12"/>
      <c r="J1173" s="12"/>
      <c r="L1173" s="12"/>
      <c r="N1173" s="12"/>
      <c r="P1173" s="12"/>
    </row>
    <row r="1174">
      <c r="A1174" s="15"/>
      <c r="B1174" s="15"/>
      <c r="C1174" s="15"/>
      <c r="D1174" s="15"/>
      <c r="E1174" s="15"/>
      <c r="F1174" s="15"/>
      <c r="G1174" s="12"/>
      <c r="H1174" s="12"/>
      <c r="J1174" s="12"/>
      <c r="L1174" s="12"/>
      <c r="N1174" s="12"/>
      <c r="P1174" s="12"/>
    </row>
    <row r="1175">
      <c r="A1175" s="15"/>
      <c r="B1175" s="15"/>
      <c r="C1175" s="15"/>
      <c r="D1175" s="15"/>
      <c r="E1175" s="15"/>
      <c r="F1175" s="15"/>
      <c r="G1175" s="12"/>
      <c r="H1175" s="12"/>
      <c r="J1175" s="12"/>
      <c r="L1175" s="12"/>
      <c r="N1175" s="12"/>
      <c r="P1175" s="12"/>
    </row>
    <row r="1176">
      <c r="A1176" s="15"/>
      <c r="B1176" s="15"/>
      <c r="C1176" s="15"/>
      <c r="D1176" s="15"/>
      <c r="E1176" s="15"/>
      <c r="F1176" s="15"/>
      <c r="G1176" s="12"/>
      <c r="H1176" s="12"/>
      <c r="J1176" s="12"/>
      <c r="L1176" s="12"/>
      <c r="N1176" s="12"/>
      <c r="P1176" s="12"/>
    </row>
    <row r="1177">
      <c r="A1177" s="15"/>
      <c r="B1177" s="15"/>
      <c r="C1177" s="15"/>
      <c r="D1177" s="15"/>
      <c r="E1177" s="15"/>
      <c r="F1177" s="15"/>
      <c r="G1177" s="12"/>
      <c r="H1177" s="12"/>
      <c r="J1177" s="12"/>
      <c r="L1177" s="12"/>
      <c r="N1177" s="12"/>
      <c r="P1177" s="12"/>
    </row>
    <row r="1178">
      <c r="A1178" s="15"/>
      <c r="B1178" s="15"/>
      <c r="C1178" s="15"/>
      <c r="D1178" s="15"/>
      <c r="E1178" s="15"/>
      <c r="F1178" s="15"/>
      <c r="G1178" s="12"/>
      <c r="H1178" s="12"/>
      <c r="J1178" s="12"/>
      <c r="L1178" s="12"/>
      <c r="N1178" s="12"/>
      <c r="P1178" s="12"/>
    </row>
    <row r="1179">
      <c r="A1179" s="15"/>
      <c r="B1179" s="15"/>
      <c r="C1179" s="15"/>
      <c r="D1179" s="15"/>
      <c r="E1179" s="15"/>
      <c r="F1179" s="15"/>
      <c r="G1179" s="12"/>
      <c r="H1179" s="12"/>
      <c r="J1179" s="12"/>
      <c r="L1179" s="12"/>
      <c r="N1179" s="12"/>
      <c r="P1179" s="12"/>
    </row>
    <row r="1180">
      <c r="A1180" s="15"/>
      <c r="B1180" s="15"/>
      <c r="C1180" s="15"/>
      <c r="D1180" s="15"/>
      <c r="E1180" s="15"/>
      <c r="F1180" s="15"/>
      <c r="G1180" s="12"/>
      <c r="H1180" s="12"/>
      <c r="J1180" s="12"/>
      <c r="L1180" s="12"/>
      <c r="N1180" s="12"/>
      <c r="P1180" s="12"/>
    </row>
    <row r="1181">
      <c r="A1181" s="15"/>
      <c r="B1181" s="15"/>
      <c r="C1181" s="15"/>
      <c r="D1181" s="15"/>
      <c r="E1181" s="15"/>
      <c r="F1181" s="15"/>
      <c r="G1181" s="12"/>
      <c r="H1181" s="12"/>
      <c r="J1181" s="12"/>
      <c r="L1181" s="12"/>
      <c r="N1181" s="12"/>
      <c r="P1181" s="12"/>
    </row>
    <row r="1182">
      <c r="A1182" s="15"/>
      <c r="B1182" s="15"/>
      <c r="C1182" s="15"/>
      <c r="D1182" s="15"/>
      <c r="E1182" s="15"/>
      <c r="F1182" s="15"/>
      <c r="G1182" s="12"/>
      <c r="H1182" s="12"/>
      <c r="J1182" s="12"/>
      <c r="L1182" s="12"/>
      <c r="N1182" s="12"/>
      <c r="P1182" s="12"/>
    </row>
    <row r="1183">
      <c r="A1183" s="15"/>
      <c r="B1183" s="15"/>
      <c r="C1183" s="15"/>
      <c r="D1183" s="15"/>
      <c r="E1183" s="15"/>
      <c r="F1183" s="15"/>
      <c r="G1183" s="12"/>
      <c r="H1183" s="12"/>
      <c r="J1183" s="12"/>
      <c r="L1183" s="12"/>
      <c r="N1183" s="12"/>
      <c r="P1183" s="12"/>
    </row>
    <row r="1184">
      <c r="A1184" s="15"/>
      <c r="B1184" s="15"/>
      <c r="C1184" s="15"/>
      <c r="D1184" s="15"/>
      <c r="E1184" s="15"/>
      <c r="F1184" s="15"/>
      <c r="G1184" s="12"/>
      <c r="H1184" s="12"/>
      <c r="J1184" s="12"/>
      <c r="L1184" s="12"/>
      <c r="N1184" s="12"/>
      <c r="P1184" s="12"/>
    </row>
    <row r="1185">
      <c r="A1185" s="15"/>
      <c r="B1185" s="15"/>
      <c r="C1185" s="15"/>
      <c r="D1185" s="15"/>
      <c r="E1185" s="15"/>
      <c r="F1185" s="15"/>
      <c r="G1185" s="12"/>
      <c r="H1185" s="12"/>
      <c r="J1185" s="12"/>
      <c r="L1185" s="12"/>
      <c r="N1185" s="12"/>
      <c r="P1185" s="12"/>
    </row>
    <row r="1186">
      <c r="A1186" s="15"/>
      <c r="B1186" s="15"/>
      <c r="C1186" s="15"/>
      <c r="D1186" s="15"/>
      <c r="E1186" s="15"/>
      <c r="F1186" s="15"/>
      <c r="G1186" s="12"/>
      <c r="H1186" s="12"/>
      <c r="J1186" s="12"/>
      <c r="L1186" s="12"/>
      <c r="N1186" s="12"/>
      <c r="P1186" s="12"/>
    </row>
    <row r="1187">
      <c r="A1187" s="15"/>
      <c r="B1187" s="15"/>
      <c r="C1187" s="15"/>
      <c r="D1187" s="15"/>
      <c r="E1187" s="15"/>
      <c r="F1187" s="15"/>
      <c r="G1187" s="12"/>
      <c r="H1187" s="12"/>
      <c r="J1187" s="12"/>
      <c r="L1187" s="12"/>
      <c r="N1187" s="12"/>
      <c r="P1187" s="12"/>
    </row>
    <row r="1188">
      <c r="A1188" s="15"/>
      <c r="B1188" s="15"/>
      <c r="C1188" s="15"/>
      <c r="D1188" s="15"/>
      <c r="E1188" s="15"/>
      <c r="F1188" s="15"/>
      <c r="G1188" s="12"/>
      <c r="H1188" s="12"/>
      <c r="J1188" s="12"/>
      <c r="L1188" s="12"/>
      <c r="N1188" s="12"/>
      <c r="P1188" s="12"/>
    </row>
    <row r="1189">
      <c r="A1189" s="15"/>
      <c r="B1189" s="15"/>
      <c r="C1189" s="15"/>
      <c r="D1189" s="15"/>
      <c r="E1189" s="15"/>
      <c r="F1189" s="15"/>
      <c r="G1189" s="12"/>
      <c r="H1189" s="12"/>
      <c r="J1189" s="12"/>
      <c r="L1189" s="12"/>
      <c r="N1189" s="12"/>
      <c r="P1189" s="12"/>
    </row>
    <row r="1190">
      <c r="A1190" s="15"/>
      <c r="B1190" s="15"/>
      <c r="C1190" s="15"/>
      <c r="D1190" s="15"/>
      <c r="E1190" s="15"/>
      <c r="F1190" s="15"/>
      <c r="G1190" s="12"/>
      <c r="H1190" s="12"/>
      <c r="J1190" s="12"/>
      <c r="L1190" s="12"/>
      <c r="N1190" s="12"/>
      <c r="P1190" s="12"/>
    </row>
    <row r="1191">
      <c r="A1191" s="15"/>
      <c r="B1191" s="15"/>
      <c r="C1191" s="15"/>
      <c r="D1191" s="15"/>
      <c r="E1191" s="15"/>
      <c r="F1191" s="15"/>
      <c r="G1191" s="12"/>
      <c r="H1191" s="12"/>
      <c r="J1191" s="12"/>
      <c r="L1191" s="12"/>
      <c r="N1191" s="12"/>
      <c r="P1191" s="12"/>
    </row>
    <row r="1192">
      <c r="A1192" s="15"/>
      <c r="B1192" s="15"/>
      <c r="C1192" s="15"/>
      <c r="D1192" s="15"/>
      <c r="E1192" s="15"/>
      <c r="F1192" s="15"/>
      <c r="G1192" s="12"/>
      <c r="H1192" s="12"/>
      <c r="J1192" s="12"/>
      <c r="L1192" s="12"/>
      <c r="N1192" s="12"/>
      <c r="P1192" s="12"/>
    </row>
    <row r="1193">
      <c r="A1193" s="15"/>
      <c r="B1193" s="15"/>
      <c r="C1193" s="15"/>
      <c r="D1193" s="15"/>
      <c r="E1193" s="15"/>
      <c r="F1193" s="15"/>
      <c r="G1193" s="12"/>
      <c r="H1193" s="12"/>
      <c r="J1193" s="12"/>
      <c r="L1193" s="12"/>
      <c r="N1193" s="12"/>
      <c r="P1193" s="12"/>
    </row>
    <row r="1194">
      <c r="A1194" s="15"/>
      <c r="B1194" s="15"/>
      <c r="C1194" s="15"/>
      <c r="D1194" s="15"/>
      <c r="E1194" s="15"/>
      <c r="F1194" s="15"/>
      <c r="G1194" s="12"/>
      <c r="H1194" s="12"/>
      <c r="J1194" s="12"/>
      <c r="L1194" s="12"/>
      <c r="N1194" s="12"/>
      <c r="P1194" s="12"/>
    </row>
    <row r="1195">
      <c r="A1195" s="15"/>
      <c r="B1195" s="15"/>
      <c r="C1195" s="15"/>
      <c r="D1195" s="15"/>
      <c r="E1195" s="15"/>
      <c r="F1195" s="15"/>
      <c r="G1195" s="12"/>
      <c r="H1195" s="12"/>
      <c r="J1195" s="12"/>
      <c r="L1195" s="12"/>
      <c r="N1195" s="12"/>
      <c r="P1195" s="12"/>
    </row>
    <row r="1196">
      <c r="A1196" s="15"/>
      <c r="B1196" s="15"/>
      <c r="C1196" s="15"/>
      <c r="D1196" s="15"/>
      <c r="E1196" s="15"/>
      <c r="F1196" s="15"/>
      <c r="G1196" s="12"/>
      <c r="H1196" s="12"/>
      <c r="J1196" s="12"/>
      <c r="L1196" s="12"/>
      <c r="N1196" s="12"/>
      <c r="P1196" s="12"/>
    </row>
    <row r="1197">
      <c r="A1197" s="15"/>
      <c r="B1197" s="15"/>
      <c r="C1197" s="15"/>
      <c r="D1197" s="15"/>
      <c r="E1197" s="15"/>
      <c r="F1197" s="15"/>
      <c r="G1197" s="12"/>
      <c r="H1197" s="12"/>
      <c r="J1197" s="12"/>
      <c r="L1197" s="12"/>
      <c r="N1197" s="12"/>
      <c r="P1197" s="12"/>
    </row>
    <row r="1198">
      <c r="A1198" s="15"/>
      <c r="B1198" s="15"/>
      <c r="C1198" s="15"/>
      <c r="D1198" s="15"/>
      <c r="E1198" s="15"/>
      <c r="F1198" s="15"/>
      <c r="G1198" s="12"/>
      <c r="H1198" s="12"/>
      <c r="J1198" s="12"/>
      <c r="L1198" s="12"/>
      <c r="N1198" s="12"/>
      <c r="P1198" s="12"/>
    </row>
    <row r="1199">
      <c r="A1199" s="15"/>
      <c r="B1199" s="15"/>
      <c r="C1199" s="15"/>
      <c r="D1199" s="15"/>
      <c r="E1199" s="15"/>
      <c r="F1199" s="15"/>
      <c r="G1199" s="12"/>
      <c r="H1199" s="12"/>
      <c r="J1199" s="12"/>
      <c r="L1199" s="12"/>
      <c r="N1199" s="12"/>
      <c r="P1199" s="12"/>
    </row>
    <row r="1200">
      <c r="A1200" s="15"/>
      <c r="B1200" s="15"/>
      <c r="C1200" s="15"/>
      <c r="D1200" s="15"/>
      <c r="E1200" s="15"/>
      <c r="F1200" s="15"/>
      <c r="G1200" s="12"/>
      <c r="H1200" s="12"/>
      <c r="J1200" s="12"/>
      <c r="L1200" s="12"/>
      <c r="N1200" s="12"/>
      <c r="P1200" s="12"/>
    </row>
    <row r="1201">
      <c r="A1201" s="15"/>
      <c r="B1201" s="15"/>
      <c r="C1201" s="15"/>
      <c r="D1201" s="15"/>
      <c r="E1201" s="15"/>
      <c r="F1201" s="15"/>
      <c r="G1201" s="12"/>
      <c r="H1201" s="12"/>
      <c r="J1201" s="12"/>
      <c r="L1201" s="12"/>
      <c r="N1201" s="12"/>
      <c r="P1201" s="12"/>
    </row>
    <row r="1202">
      <c r="A1202" s="15"/>
      <c r="B1202" s="15"/>
      <c r="C1202" s="15"/>
      <c r="D1202" s="15"/>
      <c r="E1202" s="15"/>
      <c r="F1202" s="15"/>
      <c r="G1202" s="12"/>
      <c r="H1202" s="12"/>
      <c r="J1202" s="12"/>
      <c r="L1202" s="12"/>
      <c r="N1202" s="12"/>
      <c r="P1202" s="12"/>
    </row>
    <row r="1203">
      <c r="A1203" s="15"/>
      <c r="B1203" s="15"/>
      <c r="C1203" s="15"/>
      <c r="D1203" s="15"/>
      <c r="E1203" s="15"/>
      <c r="F1203" s="15"/>
      <c r="G1203" s="12"/>
      <c r="H1203" s="12"/>
      <c r="J1203" s="12"/>
      <c r="L1203" s="12"/>
      <c r="N1203" s="12"/>
      <c r="P1203" s="12"/>
    </row>
    <row r="1204">
      <c r="A1204" s="15"/>
      <c r="B1204" s="15"/>
      <c r="C1204" s="15"/>
      <c r="D1204" s="15"/>
      <c r="E1204" s="15"/>
      <c r="F1204" s="15"/>
      <c r="G1204" s="12"/>
      <c r="H1204" s="12"/>
      <c r="J1204" s="12"/>
      <c r="L1204" s="12"/>
      <c r="N1204" s="12"/>
      <c r="P1204" s="12"/>
    </row>
    <row r="1205">
      <c r="A1205" s="15"/>
      <c r="B1205" s="15"/>
      <c r="C1205" s="15"/>
      <c r="D1205" s="15"/>
      <c r="E1205" s="15"/>
      <c r="F1205" s="15"/>
      <c r="G1205" s="12"/>
      <c r="H1205" s="12"/>
      <c r="J1205" s="12"/>
      <c r="L1205" s="12"/>
      <c r="N1205" s="12"/>
      <c r="P1205" s="12"/>
    </row>
    <row r="1206">
      <c r="A1206" s="15"/>
      <c r="B1206" s="15"/>
      <c r="C1206" s="15"/>
      <c r="D1206" s="15"/>
      <c r="E1206" s="15"/>
      <c r="F1206" s="15"/>
      <c r="G1206" s="12"/>
      <c r="H1206" s="12"/>
      <c r="J1206" s="12"/>
      <c r="L1206" s="12"/>
      <c r="N1206" s="12"/>
      <c r="P1206" s="12"/>
    </row>
    <row r="1207">
      <c r="A1207" s="15"/>
      <c r="B1207" s="15"/>
      <c r="C1207" s="15"/>
      <c r="D1207" s="15"/>
      <c r="E1207" s="15"/>
      <c r="F1207" s="15"/>
      <c r="G1207" s="12"/>
      <c r="H1207" s="12"/>
      <c r="J1207" s="12"/>
      <c r="L1207" s="12"/>
      <c r="N1207" s="12"/>
      <c r="P1207" s="12"/>
    </row>
    <row r="1208">
      <c r="A1208" s="15"/>
      <c r="B1208" s="15"/>
      <c r="C1208" s="15"/>
      <c r="D1208" s="15"/>
      <c r="E1208" s="15"/>
      <c r="F1208" s="15"/>
      <c r="G1208" s="12"/>
      <c r="H1208" s="12"/>
      <c r="J1208" s="12"/>
      <c r="L1208" s="12"/>
      <c r="N1208" s="12"/>
      <c r="P1208" s="12"/>
    </row>
    <row r="1209">
      <c r="A1209" s="15"/>
      <c r="B1209" s="15"/>
      <c r="C1209" s="15"/>
      <c r="D1209" s="15"/>
      <c r="E1209" s="15"/>
      <c r="F1209" s="15"/>
      <c r="G1209" s="12"/>
      <c r="H1209" s="12"/>
      <c r="J1209" s="12"/>
      <c r="L1209" s="12"/>
      <c r="N1209" s="12"/>
      <c r="P1209" s="12"/>
    </row>
    <row r="1210">
      <c r="A1210" s="15"/>
      <c r="B1210" s="15"/>
      <c r="C1210" s="15"/>
      <c r="D1210" s="15"/>
      <c r="E1210" s="15"/>
      <c r="F1210" s="15"/>
      <c r="G1210" s="12"/>
      <c r="H1210" s="12"/>
      <c r="J1210" s="12"/>
      <c r="L1210" s="12"/>
      <c r="N1210" s="12"/>
      <c r="P1210" s="12"/>
    </row>
    <row r="1211">
      <c r="A1211" s="15"/>
      <c r="B1211" s="15"/>
      <c r="C1211" s="15"/>
      <c r="D1211" s="15"/>
      <c r="E1211" s="15"/>
      <c r="F1211" s="15"/>
      <c r="G1211" s="12"/>
      <c r="H1211" s="12"/>
      <c r="J1211" s="12"/>
      <c r="L1211" s="12"/>
      <c r="N1211" s="12"/>
      <c r="P1211" s="12"/>
    </row>
    <row r="1212">
      <c r="A1212" s="15"/>
      <c r="B1212" s="15"/>
      <c r="C1212" s="15"/>
      <c r="D1212" s="15"/>
      <c r="E1212" s="15"/>
      <c r="F1212" s="15"/>
      <c r="G1212" s="12"/>
      <c r="H1212" s="12"/>
      <c r="J1212" s="12"/>
      <c r="L1212" s="12"/>
      <c r="N1212" s="12"/>
      <c r="P1212" s="12"/>
    </row>
    <row r="1213">
      <c r="A1213" s="15"/>
      <c r="B1213" s="15"/>
      <c r="C1213" s="15"/>
      <c r="D1213" s="15"/>
      <c r="E1213" s="15"/>
      <c r="F1213" s="15"/>
      <c r="G1213" s="12"/>
      <c r="H1213" s="12"/>
      <c r="J1213" s="12"/>
      <c r="L1213" s="12"/>
      <c r="N1213" s="12"/>
      <c r="P1213" s="12"/>
    </row>
    <row r="1214">
      <c r="A1214" s="15"/>
      <c r="B1214" s="15"/>
      <c r="C1214" s="15"/>
      <c r="D1214" s="15"/>
      <c r="E1214" s="15"/>
      <c r="F1214" s="15"/>
      <c r="G1214" s="12"/>
      <c r="H1214" s="12"/>
      <c r="J1214" s="12"/>
      <c r="L1214" s="12"/>
      <c r="N1214" s="12"/>
      <c r="P1214" s="12"/>
    </row>
    <row r="1215">
      <c r="A1215" s="15"/>
      <c r="B1215" s="15"/>
      <c r="C1215" s="15"/>
      <c r="D1215" s="15"/>
      <c r="E1215" s="15"/>
      <c r="F1215" s="15"/>
      <c r="G1215" s="12"/>
      <c r="H1215" s="12"/>
      <c r="J1215" s="12"/>
      <c r="L1215" s="12"/>
      <c r="N1215" s="12"/>
      <c r="P1215" s="12"/>
    </row>
    <row r="1216">
      <c r="A1216" s="15"/>
      <c r="B1216" s="15"/>
      <c r="C1216" s="15"/>
      <c r="D1216" s="15"/>
      <c r="E1216" s="15"/>
      <c r="F1216" s="15"/>
      <c r="G1216" s="12"/>
      <c r="H1216" s="12"/>
      <c r="J1216" s="12"/>
      <c r="L1216" s="12"/>
      <c r="N1216" s="12"/>
      <c r="P1216" s="12"/>
    </row>
    <row r="1217">
      <c r="A1217" s="15"/>
      <c r="B1217" s="15"/>
      <c r="C1217" s="15"/>
      <c r="D1217" s="15"/>
      <c r="E1217" s="15"/>
      <c r="F1217" s="15"/>
      <c r="G1217" s="12"/>
      <c r="H1217" s="12"/>
      <c r="J1217" s="12"/>
      <c r="L1217" s="12"/>
      <c r="N1217" s="12"/>
      <c r="P1217" s="12"/>
    </row>
    <row r="1218">
      <c r="A1218" s="15"/>
      <c r="B1218" s="15"/>
      <c r="C1218" s="15"/>
      <c r="D1218" s="15"/>
      <c r="E1218" s="15"/>
      <c r="F1218" s="15"/>
      <c r="G1218" s="12"/>
      <c r="H1218" s="12"/>
      <c r="J1218" s="12"/>
      <c r="L1218" s="12"/>
      <c r="N1218" s="12"/>
      <c r="P1218" s="12"/>
    </row>
    <row r="1219">
      <c r="A1219" s="15"/>
      <c r="B1219" s="15"/>
      <c r="C1219" s="15"/>
      <c r="D1219" s="15"/>
      <c r="E1219" s="15"/>
      <c r="F1219" s="15"/>
      <c r="G1219" s="12"/>
      <c r="H1219" s="12"/>
      <c r="J1219" s="12"/>
      <c r="L1219" s="12"/>
      <c r="N1219" s="12"/>
      <c r="P1219" s="12"/>
    </row>
    <row r="1220">
      <c r="A1220" s="15"/>
      <c r="B1220" s="15"/>
      <c r="C1220" s="15"/>
      <c r="D1220" s="15"/>
      <c r="E1220" s="15"/>
      <c r="F1220" s="15"/>
      <c r="G1220" s="12"/>
      <c r="H1220" s="12"/>
      <c r="J1220" s="12"/>
      <c r="L1220" s="12"/>
      <c r="N1220" s="12"/>
      <c r="P1220" s="12"/>
    </row>
    <row r="1221">
      <c r="A1221" s="15"/>
      <c r="B1221" s="15"/>
      <c r="C1221" s="15"/>
      <c r="D1221" s="15"/>
      <c r="E1221" s="15"/>
      <c r="F1221" s="15"/>
      <c r="G1221" s="12"/>
      <c r="H1221" s="12"/>
      <c r="J1221" s="12"/>
      <c r="L1221" s="12"/>
      <c r="N1221" s="12"/>
      <c r="P1221" s="12"/>
    </row>
    <row r="1222">
      <c r="A1222" s="15"/>
      <c r="B1222" s="15"/>
      <c r="C1222" s="15"/>
      <c r="D1222" s="15"/>
      <c r="E1222" s="15"/>
      <c r="F1222" s="15"/>
      <c r="G1222" s="12"/>
      <c r="H1222" s="12"/>
      <c r="J1222" s="12"/>
      <c r="L1222" s="12"/>
      <c r="N1222" s="12"/>
      <c r="P1222" s="12"/>
    </row>
    <row r="1223">
      <c r="A1223" s="15"/>
      <c r="B1223" s="15"/>
      <c r="C1223" s="15"/>
      <c r="D1223" s="15"/>
      <c r="E1223" s="15"/>
      <c r="F1223" s="15"/>
      <c r="G1223" s="12"/>
      <c r="H1223" s="12"/>
      <c r="J1223" s="12"/>
      <c r="L1223" s="12"/>
      <c r="N1223" s="12"/>
      <c r="P1223" s="12"/>
    </row>
    <row r="1224">
      <c r="A1224" s="15"/>
      <c r="B1224" s="15"/>
      <c r="C1224" s="15"/>
      <c r="D1224" s="15"/>
      <c r="E1224" s="15"/>
      <c r="F1224" s="15"/>
      <c r="G1224" s="12"/>
      <c r="H1224" s="12"/>
      <c r="J1224" s="12"/>
      <c r="L1224" s="12"/>
      <c r="N1224" s="12"/>
      <c r="P1224" s="12"/>
    </row>
    <row r="1225">
      <c r="A1225" s="15"/>
      <c r="B1225" s="15"/>
      <c r="C1225" s="15"/>
      <c r="D1225" s="15"/>
      <c r="E1225" s="15"/>
      <c r="F1225" s="15"/>
      <c r="G1225" s="12"/>
      <c r="H1225" s="12"/>
      <c r="J1225" s="12"/>
      <c r="L1225" s="12"/>
      <c r="N1225" s="12"/>
      <c r="P1225" s="12"/>
    </row>
    <row r="1226">
      <c r="A1226" s="15"/>
      <c r="B1226" s="15"/>
      <c r="C1226" s="15"/>
      <c r="D1226" s="15"/>
      <c r="E1226" s="15"/>
      <c r="F1226" s="15"/>
      <c r="G1226" s="12"/>
      <c r="H1226" s="12"/>
      <c r="J1226" s="12"/>
      <c r="L1226" s="12"/>
      <c r="N1226" s="12"/>
      <c r="P1226" s="12"/>
    </row>
    <row r="1227">
      <c r="A1227" s="15"/>
      <c r="B1227" s="15"/>
      <c r="C1227" s="15"/>
      <c r="D1227" s="15"/>
      <c r="E1227" s="15"/>
      <c r="F1227" s="15"/>
      <c r="G1227" s="12"/>
      <c r="H1227" s="12"/>
      <c r="J1227" s="12"/>
      <c r="L1227" s="12"/>
      <c r="N1227" s="12"/>
      <c r="P1227" s="12"/>
    </row>
    <row r="1228">
      <c r="A1228" s="15"/>
      <c r="B1228" s="15"/>
      <c r="C1228" s="15"/>
      <c r="D1228" s="15"/>
      <c r="E1228" s="15"/>
      <c r="F1228" s="15"/>
      <c r="G1228" s="12"/>
      <c r="H1228" s="12"/>
      <c r="J1228" s="12"/>
      <c r="L1228" s="12"/>
      <c r="N1228" s="12"/>
      <c r="P1228" s="12"/>
    </row>
    <row r="1229">
      <c r="A1229" s="15"/>
      <c r="B1229" s="15"/>
      <c r="C1229" s="15"/>
      <c r="D1229" s="15"/>
      <c r="E1229" s="15"/>
      <c r="F1229" s="15"/>
      <c r="G1229" s="12"/>
      <c r="H1229" s="12"/>
      <c r="J1229" s="12"/>
      <c r="L1229" s="12"/>
      <c r="N1229" s="12"/>
      <c r="P1229" s="12"/>
    </row>
    <row r="1230">
      <c r="A1230" s="15"/>
      <c r="B1230" s="15"/>
      <c r="C1230" s="15"/>
      <c r="D1230" s="15"/>
      <c r="E1230" s="15"/>
      <c r="F1230" s="15"/>
      <c r="G1230" s="12"/>
      <c r="H1230" s="12"/>
      <c r="J1230" s="12"/>
      <c r="L1230" s="12"/>
      <c r="N1230" s="12"/>
      <c r="P1230" s="12"/>
    </row>
    <row r="1231">
      <c r="A1231" s="15"/>
      <c r="B1231" s="15"/>
      <c r="C1231" s="15"/>
      <c r="D1231" s="15"/>
      <c r="E1231" s="15"/>
      <c r="F1231" s="15"/>
      <c r="G1231" s="12"/>
      <c r="H1231" s="12"/>
      <c r="J1231" s="12"/>
      <c r="L1231" s="12"/>
      <c r="N1231" s="12"/>
      <c r="P1231" s="12"/>
    </row>
    <row r="1232">
      <c r="A1232" s="15"/>
      <c r="B1232" s="15"/>
      <c r="C1232" s="15"/>
      <c r="D1232" s="15"/>
      <c r="E1232" s="15"/>
      <c r="F1232" s="15"/>
      <c r="G1232" s="12"/>
      <c r="H1232" s="12"/>
      <c r="J1232" s="12"/>
      <c r="L1232" s="12"/>
      <c r="N1232" s="12"/>
      <c r="P1232" s="12"/>
    </row>
    <row r="1233">
      <c r="A1233" s="15"/>
      <c r="B1233" s="15"/>
      <c r="C1233" s="15"/>
      <c r="D1233" s="15"/>
      <c r="E1233" s="15"/>
      <c r="F1233" s="15"/>
      <c r="G1233" s="12"/>
      <c r="H1233" s="12"/>
      <c r="J1233" s="12"/>
      <c r="L1233" s="12"/>
      <c r="N1233" s="12"/>
      <c r="P1233" s="12"/>
    </row>
    <row r="1234">
      <c r="A1234" s="15"/>
      <c r="B1234" s="15"/>
      <c r="C1234" s="15"/>
      <c r="D1234" s="15"/>
      <c r="E1234" s="15"/>
      <c r="F1234" s="15"/>
      <c r="G1234" s="12"/>
      <c r="H1234" s="12"/>
      <c r="J1234" s="12"/>
      <c r="L1234" s="12"/>
      <c r="N1234" s="12"/>
      <c r="P1234" s="12"/>
    </row>
    <row r="1235">
      <c r="A1235" s="15"/>
      <c r="B1235" s="15"/>
      <c r="C1235" s="15"/>
      <c r="D1235" s="15"/>
      <c r="E1235" s="15"/>
      <c r="F1235" s="15"/>
      <c r="G1235" s="12"/>
      <c r="H1235" s="12"/>
      <c r="J1235" s="12"/>
      <c r="L1235" s="12"/>
      <c r="N1235" s="12"/>
      <c r="P1235" s="12"/>
    </row>
    <row r="1236">
      <c r="A1236" s="15"/>
      <c r="B1236" s="15"/>
      <c r="C1236" s="15"/>
      <c r="D1236" s="15"/>
      <c r="E1236" s="15"/>
      <c r="F1236" s="15"/>
      <c r="G1236" s="12"/>
      <c r="H1236" s="12"/>
      <c r="J1236" s="12"/>
      <c r="L1236" s="12"/>
      <c r="N1236" s="12"/>
      <c r="P1236" s="12"/>
    </row>
    <row r="1237">
      <c r="A1237" s="15"/>
      <c r="B1237" s="15"/>
      <c r="C1237" s="15"/>
      <c r="D1237" s="15"/>
      <c r="E1237" s="15"/>
      <c r="F1237" s="15"/>
      <c r="G1237" s="12"/>
      <c r="H1237" s="12"/>
      <c r="J1237" s="12"/>
      <c r="L1237" s="12"/>
      <c r="N1237" s="12"/>
      <c r="P1237" s="12"/>
    </row>
    <row r="1238">
      <c r="A1238" s="15"/>
      <c r="B1238" s="15"/>
      <c r="C1238" s="15"/>
      <c r="D1238" s="15"/>
      <c r="E1238" s="15"/>
      <c r="F1238" s="15"/>
      <c r="G1238" s="12"/>
      <c r="H1238" s="12"/>
      <c r="J1238" s="12"/>
      <c r="L1238" s="12"/>
      <c r="N1238" s="12"/>
      <c r="P1238" s="12"/>
    </row>
    <row r="1239">
      <c r="A1239" s="15"/>
      <c r="B1239" s="15"/>
      <c r="C1239" s="15"/>
      <c r="D1239" s="15"/>
      <c r="E1239" s="15"/>
      <c r="F1239" s="15"/>
      <c r="G1239" s="12"/>
      <c r="H1239" s="12"/>
      <c r="J1239" s="12"/>
      <c r="L1239" s="12"/>
      <c r="N1239" s="12"/>
      <c r="P1239" s="12"/>
    </row>
    <row r="1240">
      <c r="A1240" s="15"/>
      <c r="B1240" s="15"/>
      <c r="C1240" s="15"/>
      <c r="D1240" s="15"/>
      <c r="E1240" s="15"/>
      <c r="F1240" s="15"/>
      <c r="G1240" s="12"/>
      <c r="H1240" s="12"/>
      <c r="J1240" s="12"/>
      <c r="L1240" s="12"/>
      <c r="N1240" s="12"/>
      <c r="P1240" s="12"/>
    </row>
    <row r="1241">
      <c r="A1241" s="15"/>
      <c r="B1241" s="15"/>
      <c r="C1241" s="15"/>
      <c r="D1241" s="15"/>
      <c r="E1241" s="15"/>
      <c r="F1241" s="15"/>
      <c r="G1241" s="12"/>
      <c r="H1241" s="12"/>
      <c r="J1241" s="12"/>
      <c r="L1241" s="12"/>
      <c r="N1241" s="12"/>
      <c r="P1241" s="12"/>
    </row>
    <row r="1242">
      <c r="A1242" s="15"/>
      <c r="B1242" s="15"/>
      <c r="C1242" s="15"/>
      <c r="D1242" s="15"/>
      <c r="E1242" s="15"/>
      <c r="F1242" s="15"/>
      <c r="G1242" s="12"/>
      <c r="H1242" s="12"/>
      <c r="J1242" s="12"/>
      <c r="L1242" s="12"/>
      <c r="N1242" s="12"/>
      <c r="P1242" s="12"/>
    </row>
    <row r="1243">
      <c r="A1243" s="15"/>
      <c r="B1243" s="15"/>
      <c r="C1243" s="15"/>
      <c r="D1243" s="15"/>
      <c r="E1243" s="15"/>
      <c r="F1243" s="15"/>
      <c r="G1243" s="12"/>
      <c r="H1243" s="12"/>
      <c r="J1243" s="12"/>
      <c r="L1243" s="12"/>
      <c r="N1243" s="12"/>
      <c r="P1243" s="12"/>
    </row>
    <row r="1244">
      <c r="A1244" s="15"/>
      <c r="B1244" s="15"/>
      <c r="C1244" s="15"/>
      <c r="D1244" s="15"/>
      <c r="E1244" s="15"/>
      <c r="F1244" s="15"/>
      <c r="G1244" s="12"/>
      <c r="H1244" s="12"/>
      <c r="J1244" s="12"/>
      <c r="L1244" s="12"/>
      <c r="N1244" s="12"/>
      <c r="P1244" s="12"/>
    </row>
    <row r="1245">
      <c r="A1245" s="15"/>
      <c r="B1245" s="15"/>
      <c r="C1245" s="15"/>
      <c r="D1245" s="15"/>
      <c r="E1245" s="15"/>
      <c r="F1245" s="15"/>
      <c r="G1245" s="12"/>
      <c r="H1245" s="12"/>
      <c r="J1245" s="12"/>
      <c r="L1245" s="12"/>
      <c r="N1245" s="12"/>
      <c r="P1245" s="12"/>
    </row>
    <row r="1246">
      <c r="A1246" s="15"/>
      <c r="B1246" s="15"/>
      <c r="C1246" s="15"/>
      <c r="D1246" s="15"/>
      <c r="E1246" s="15"/>
      <c r="F1246" s="15"/>
      <c r="G1246" s="12"/>
      <c r="H1246" s="12"/>
      <c r="J1246" s="12"/>
      <c r="L1246" s="12"/>
      <c r="N1246" s="12"/>
      <c r="P1246" s="12"/>
    </row>
    <row r="1247">
      <c r="A1247" s="15"/>
      <c r="B1247" s="15"/>
      <c r="C1247" s="15"/>
      <c r="D1247" s="15"/>
      <c r="E1247" s="15"/>
      <c r="F1247" s="15"/>
      <c r="G1247" s="12"/>
      <c r="H1247" s="12"/>
      <c r="J1247" s="12"/>
      <c r="L1247" s="12"/>
      <c r="N1247" s="12"/>
      <c r="P1247" s="12"/>
    </row>
    <row r="1248">
      <c r="A1248" s="15"/>
      <c r="B1248" s="15"/>
      <c r="C1248" s="15"/>
      <c r="D1248" s="15"/>
      <c r="E1248" s="15"/>
      <c r="F1248" s="15"/>
      <c r="G1248" s="12"/>
      <c r="H1248" s="12"/>
      <c r="J1248" s="12"/>
      <c r="L1248" s="12"/>
      <c r="N1248" s="12"/>
      <c r="P1248" s="12"/>
    </row>
    <row r="1249">
      <c r="A1249" s="15"/>
      <c r="B1249" s="15"/>
      <c r="C1249" s="15"/>
      <c r="D1249" s="15"/>
      <c r="E1249" s="15"/>
      <c r="F1249" s="15"/>
      <c r="G1249" s="12"/>
      <c r="H1249" s="12"/>
      <c r="J1249" s="12"/>
      <c r="L1249" s="12"/>
      <c r="N1249" s="12"/>
      <c r="P1249" s="12"/>
    </row>
    <row r="1250">
      <c r="A1250" s="15"/>
      <c r="B1250" s="15"/>
      <c r="C1250" s="15"/>
      <c r="D1250" s="15"/>
      <c r="E1250" s="15"/>
      <c r="F1250" s="15"/>
      <c r="G1250" s="12"/>
      <c r="H1250" s="12"/>
      <c r="J1250" s="12"/>
      <c r="L1250" s="12"/>
      <c r="N1250" s="12"/>
      <c r="P1250" s="12"/>
    </row>
    <row r="1251">
      <c r="A1251" s="15"/>
      <c r="B1251" s="15"/>
      <c r="C1251" s="15"/>
      <c r="D1251" s="15"/>
      <c r="E1251" s="15"/>
      <c r="F1251" s="15"/>
      <c r="G1251" s="12"/>
      <c r="H1251" s="12"/>
      <c r="J1251" s="12"/>
      <c r="L1251" s="12"/>
      <c r="N1251" s="12"/>
      <c r="P1251" s="12"/>
    </row>
    <row r="1252">
      <c r="A1252" s="15"/>
      <c r="B1252" s="15"/>
      <c r="C1252" s="15"/>
      <c r="D1252" s="15"/>
      <c r="E1252" s="15"/>
      <c r="F1252" s="15"/>
      <c r="G1252" s="12"/>
      <c r="H1252" s="12"/>
      <c r="J1252" s="12"/>
      <c r="L1252" s="12"/>
      <c r="N1252" s="12"/>
      <c r="P1252" s="12"/>
    </row>
    <row r="1253">
      <c r="A1253" s="15"/>
      <c r="B1253" s="15"/>
      <c r="C1253" s="15"/>
      <c r="D1253" s="15"/>
      <c r="E1253" s="15"/>
      <c r="F1253" s="15"/>
      <c r="G1253" s="12"/>
      <c r="H1253" s="12"/>
      <c r="J1253" s="12"/>
      <c r="L1253" s="12"/>
      <c r="N1253" s="12"/>
      <c r="P1253" s="12"/>
    </row>
    <row r="1254">
      <c r="A1254" s="15"/>
      <c r="B1254" s="15"/>
      <c r="C1254" s="15"/>
      <c r="D1254" s="15"/>
      <c r="E1254" s="15"/>
      <c r="F1254" s="15"/>
      <c r="G1254" s="12"/>
      <c r="H1254" s="12"/>
      <c r="J1254" s="12"/>
      <c r="L1254" s="12"/>
      <c r="N1254" s="12"/>
      <c r="P1254" s="12"/>
    </row>
    <row r="1255">
      <c r="A1255" s="15"/>
      <c r="B1255" s="15"/>
      <c r="C1255" s="15"/>
      <c r="D1255" s="15"/>
      <c r="E1255" s="15"/>
      <c r="F1255" s="15"/>
      <c r="G1255" s="12"/>
      <c r="H1255" s="12"/>
      <c r="J1255" s="12"/>
      <c r="L1255" s="12"/>
      <c r="N1255" s="12"/>
      <c r="P1255" s="12"/>
    </row>
    <row r="1256">
      <c r="A1256" s="15"/>
      <c r="B1256" s="15"/>
      <c r="C1256" s="15"/>
      <c r="D1256" s="15"/>
      <c r="E1256" s="15"/>
      <c r="F1256" s="15"/>
      <c r="G1256" s="12"/>
      <c r="H1256" s="12"/>
      <c r="J1256" s="12"/>
      <c r="L1256" s="12"/>
      <c r="N1256" s="12"/>
      <c r="P1256" s="12"/>
    </row>
    <row r="1257">
      <c r="A1257" s="15"/>
      <c r="B1257" s="15"/>
      <c r="C1257" s="15"/>
      <c r="D1257" s="15"/>
      <c r="E1257" s="15"/>
      <c r="F1257" s="15"/>
      <c r="G1257" s="12"/>
      <c r="H1257" s="12"/>
      <c r="J1257" s="12"/>
      <c r="L1257" s="12"/>
      <c r="N1257" s="12"/>
      <c r="P1257" s="12"/>
    </row>
    <row r="1258">
      <c r="A1258" s="15"/>
      <c r="B1258" s="15"/>
      <c r="C1258" s="15"/>
      <c r="D1258" s="15"/>
      <c r="E1258" s="15"/>
      <c r="F1258" s="15"/>
      <c r="G1258" s="12"/>
      <c r="H1258" s="12"/>
      <c r="J1258" s="12"/>
      <c r="L1258" s="12"/>
      <c r="N1258" s="12"/>
      <c r="P1258" s="12"/>
    </row>
    <row r="1259">
      <c r="A1259" s="15"/>
      <c r="B1259" s="15"/>
      <c r="C1259" s="15"/>
      <c r="D1259" s="15"/>
      <c r="E1259" s="15"/>
      <c r="F1259" s="15"/>
      <c r="G1259" s="12"/>
      <c r="H1259" s="12"/>
      <c r="J1259" s="12"/>
      <c r="L1259" s="12"/>
      <c r="N1259" s="12"/>
      <c r="P1259" s="12"/>
    </row>
    <row r="1260">
      <c r="A1260" s="15"/>
      <c r="B1260" s="15"/>
      <c r="C1260" s="15"/>
      <c r="D1260" s="15"/>
      <c r="E1260" s="15"/>
      <c r="F1260" s="15"/>
      <c r="G1260" s="12"/>
      <c r="H1260" s="12"/>
      <c r="J1260" s="12"/>
      <c r="L1260" s="12"/>
      <c r="N1260" s="12"/>
      <c r="P1260" s="12"/>
    </row>
    <row r="1261">
      <c r="A1261" s="15"/>
      <c r="B1261" s="15"/>
      <c r="C1261" s="15"/>
      <c r="D1261" s="15"/>
      <c r="E1261" s="15"/>
      <c r="F1261" s="15"/>
      <c r="G1261" s="12"/>
      <c r="H1261" s="12"/>
      <c r="J1261" s="12"/>
      <c r="L1261" s="12"/>
      <c r="N1261" s="12"/>
      <c r="P1261" s="12"/>
    </row>
    <row r="1262">
      <c r="A1262" s="15"/>
      <c r="B1262" s="15"/>
      <c r="C1262" s="15"/>
      <c r="D1262" s="15"/>
      <c r="E1262" s="15"/>
      <c r="F1262" s="15"/>
      <c r="G1262" s="12"/>
      <c r="H1262" s="12"/>
      <c r="J1262" s="12"/>
      <c r="L1262" s="12"/>
      <c r="N1262" s="12"/>
      <c r="P1262" s="12"/>
    </row>
    <row r="1263">
      <c r="A1263" s="15"/>
      <c r="B1263" s="15"/>
      <c r="C1263" s="15"/>
      <c r="D1263" s="15"/>
      <c r="E1263" s="15"/>
      <c r="F1263" s="15"/>
      <c r="G1263" s="12"/>
      <c r="H1263" s="12"/>
      <c r="J1263" s="12"/>
      <c r="L1263" s="12"/>
      <c r="N1263" s="12"/>
      <c r="P1263" s="12"/>
    </row>
    <row r="1264">
      <c r="A1264" s="15"/>
      <c r="B1264" s="15"/>
      <c r="C1264" s="15"/>
      <c r="D1264" s="15"/>
      <c r="E1264" s="15"/>
      <c r="F1264" s="15"/>
      <c r="G1264" s="12"/>
      <c r="H1264" s="12"/>
      <c r="J1264" s="12"/>
      <c r="L1264" s="12"/>
      <c r="N1264" s="12"/>
      <c r="P1264" s="12"/>
    </row>
    <row r="1265">
      <c r="A1265" s="15"/>
      <c r="B1265" s="15"/>
      <c r="C1265" s="15"/>
      <c r="D1265" s="15"/>
      <c r="E1265" s="15"/>
      <c r="F1265" s="15"/>
      <c r="G1265" s="12"/>
      <c r="H1265" s="12"/>
      <c r="J1265" s="12"/>
      <c r="L1265" s="12"/>
      <c r="N1265" s="12"/>
      <c r="P1265" s="12"/>
    </row>
    <row r="1266">
      <c r="A1266" s="15"/>
      <c r="B1266" s="15"/>
      <c r="C1266" s="15"/>
      <c r="D1266" s="15"/>
      <c r="E1266" s="15"/>
      <c r="F1266" s="15"/>
      <c r="G1266" s="12"/>
      <c r="H1266" s="12"/>
      <c r="J1266" s="12"/>
      <c r="L1266" s="12"/>
      <c r="N1266" s="12"/>
      <c r="P1266" s="12"/>
    </row>
    <row r="1267">
      <c r="A1267" s="15"/>
      <c r="B1267" s="15"/>
      <c r="C1267" s="15"/>
      <c r="D1267" s="15"/>
      <c r="E1267" s="15"/>
      <c r="F1267" s="15"/>
      <c r="G1267" s="12"/>
      <c r="H1267" s="12"/>
      <c r="J1267" s="12"/>
      <c r="L1267" s="12"/>
      <c r="N1267" s="12"/>
      <c r="P1267" s="12"/>
    </row>
    <row r="1268">
      <c r="A1268" s="15"/>
      <c r="B1268" s="15"/>
      <c r="C1268" s="15"/>
      <c r="D1268" s="15"/>
      <c r="E1268" s="15"/>
      <c r="F1268" s="15"/>
      <c r="G1268" s="12"/>
      <c r="H1268" s="12"/>
      <c r="J1268" s="12"/>
      <c r="L1268" s="12"/>
      <c r="N1268" s="12"/>
      <c r="P1268" s="12"/>
    </row>
    <row r="1269">
      <c r="A1269" s="15"/>
      <c r="B1269" s="15"/>
      <c r="C1269" s="15"/>
      <c r="D1269" s="15"/>
      <c r="E1269" s="15"/>
      <c r="F1269" s="15"/>
      <c r="G1269" s="12"/>
      <c r="H1269" s="12"/>
      <c r="J1269" s="12"/>
      <c r="L1269" s="12"/>
      <c r="N1269" s="12"/>
      <c r="P1269" s="12"/>
    </row>
    <row r="1270">
      <c r="A1270" s="15"/>
      <c r="B1270" s="15"/>
      <c r="C1270" s="15"/>
      <c r="D1270" s="15"/>
      <c r="E1270" s="15"/>
      <c r="F1270" s="15"/>
      <c r="G1270" s="12"/>
      <c r="H1270" s="12"/>
      <c r="J1270" s="12"/>
      <c r="L1270" s="12"/>
      <c r="N1270" s="12"/>
      <c r="P1270" s="12"/>
    </row>
    <row r="1271">
      <c r="A1271" s="15"/>
      <c r="B1271" s="15"/>
      <c r="C1271" s="15"/>
      <c r="D1271" s="15"/>
      <c r="E1271" s="15"/>
      <c r="F1271" s="15"/>
      <c r="G1271" s="12"/>
      <c r="H1271" s="12"/>
      <c r="J1271" s="12"/>
      <c r="L1271" s="12"/>
      <c r="N1271" s="12"/>
      <c r="P1271" s="12"/>
    </row>
    <row r="1272">
      <c r="A1272" s="15"/>
      <c r="B1272" s="15"/>
      <c r="C1272" s="15"/>
      <c r="D1272" s="15"/>
      <c r="E1272" s="15"/>
      <c r="F1272" s="15"/>
      <c r="G1272" s="12"/>
      <c r="H1272" s="12"/>
      <c r="J1272" s="12"/>
      <c r="L1272" s="12"/>
      <c r="N1272" s="12"/>
      <c r="P1272" s="12"/>
    </row>
    <row r="1273">
      <c r="A1273" s="15"/>
      <c r="B1273" s="15"/>
      <c r="C1273" s="15"/>
      <c r="D1273" s="15"/>
      <c r="E1273" s="15"/>
      <c r="F1273" s="15"/>
      <c r="G1273" s="12"/>
      <c r="H1273" s="12"/>
      <c r="J1273" s="12"/>
      <c r="L1273" s="12"/>
      <c r="N1273" s="12"/>
      <c r="P1273" s="12"/>
    </row>
    <row r="1274">
      <c r="A1274" s="15"/>
      <c r="B1274" s="15"/>
      <c r="C1274" s="15"/>
      <c r="D1274" s="15"/>
      <c r="E1274" s="15"/>
      <c r="F1274" s="15"/>
      <c r="G1274" s="12"/>
      <c r="H1274" s="12"/>
      <c r="J1274" s="12"/>
      <c r="L1274" s="12"/>
      <c r="N1274" s="12"/>
      <c r="P1274" s="12"/>
    </row>
    <row r="1275">
      <c r="A1275" s="15"/>
      <c r="B1275" s="15"/>
      <c r="C1275" s="15"/>
      <c r="D1275" s="15"/>
      <c r="E1275" s="15"/>
      <c r="F1275" s="15"/>
      <c r="G1275" s="12"/>
      <c r="H1275" s="12"/>
      <c r="J1275" s="12"/>
      <c r="L1275" s="12"/>
      <c r="N1275" s="12"/>
      <c r="P1275" s="12"/>
    </row>
    <row r="1276">
      <c r="A1276" s="15"/>
      <c r="B1276" s="15"/>
      <c r="C1276" s="15"/>
      <c r="D1276" s="15"/>
      <c r="E1276" s="15"/>
      <c r="F1276" s="15"/>
      <c r="G1276" s="12"/>
      <c r="H1276" s="12"/>
      <c r="J1276" s="12"/>
      <c r="L1276" s="12"/>
      <c r="N1276" s="12"/>
      <c r="P1276" s="12"/>
    </row>
    <row r="1277">
      <c r="A1277" s="15"/>
      <c r="B1277" s="15"/>
      <c r="C1277" s="15"/>
      <c r="D1277" s="15"/>
      <c r="E1277" s="15"/>
      <c r="F1277" s="15"/>
      <c r="G1277" s="12"/>
      <c r="H1277" s="12"/>
      <c r="J1277" s="12"/>
      <c r="L1277" s="12"/>
      <c r="N1277" s="12"/>
      <c r="P1277" s="12"/>
    </row>
    <row r="1278">
      <c r="A1278" s="15"/>
      <c r="B1278" s="15"/>
      <c r="C1278" s="15"/>
      <c r="D1278" s="15"/>
      <c r="E1278" s="15"/>
      <c r="F1278" s="15"/>
      <c r="G1278" s="12"/>
      <c r="H1278" s="12"/>
      <c r="J1278" s="12"/>
      <c r="L1278" s="12"/>
      <c r="N1278" s="12"/>
      <c r="P1278" s="12"/>
    </row>
    <row r="1279">
      <c r="A1279" s="15"/>
      <c r="B1279" s="15"/>
      <c r="C1279" s="15"/>
      <c r="D1279" s="15"/>
      <c r="E1279" s="15"/>
      <c r="F1279" s="15"/>
      <c r="G1279" s="12"/>
      <c r="H1279" s="12"/>
      <c r="J1279" s="12"/>
      <c r="L1279" s="12"/>
      <c r="N1279" s="12"/>
      <c r="P1279" s="12"/>
    </row>
    <row r="1280">
      <c r="A1280" s="15"/>
      <c r="B1280" s="15"/>
      <c r="C1280" s="15"/>
      <c r="D1280" s="15"/>
      <c r="E1280" s="15"/>
      <c r="F1280" s="15"/>
      <c r="G1280" s="12"/>
      <c r="H1280" s="12"/>
      <c r="J1280" s="12"/>
      <c r="L1280" s="12"/>
      <c r="N1280" s="12"/>
      <c r="P1280" s="12"/>
    </row>
    <row r="1281">
      <c r="A1281" s="15"/>
      <c r="B1281" s="15"/>
      <c r="C1281" s="15"/>
      <c r="D1281" s="15"/>
      <c r="E1281" s="15"/>
      <c r="F1281" s="15"/>
      <c r="G1281" s="12"/>
      <c r="H1281" s="12"/>
      <c r="J1281" s="12"/>
      <c r="L1281" s="12"/>
      <c r="N1281" s="12"/>
      <c r="P1281" s="12"/>
    </row>
    <row r="1282">
      <c r="A1282" s="15"/>
      <c r="B1282" s="15"/>
      <c r="C1282" s="15"/>
      <c r="D1282" s="15"/>
      <c r="E1282" s="15"/>
      <c r="F1282" s="15"/>
      <c r="G1282" s="12"/>
      <c r="H1282" s="12"/>
      <c r="J1282" s="12"/>
      <c r="L1282" s="12"/>
      <c r="N1282" s="12"/>
      <c r="P1282" s="12"/>
    </row>
    <row r="1283">
      <c r="A1283" s="15"/>
      <c r="B1283" s="15"/>
      <c r="C1283" s="15"/>
      <c r="D1283" s="15"/>
      <c r="E1283" s="15"/>
      <c r="F1283" s="15"/>
      <c r="G1283" s="12"/>
      <c r="H1283" s="12"/>
      <c r="J1283" s="12"/>
      <c r="L1283" s="12"/>
      <c r="N1283" s="12"/>
      <c r="P1283" s="12"/>
    </row>
    <row r="1284">
      <c r="A1284" s="15"/>
      <c r="B1284" s="15"/>
      <c r="C1284" s="15"/>
      <c r="D1284" s="15"/>
      <c r="E1284" s="15"/>
      <c r="F1284" s="15"/>
      <c r="G1284" s="12"/>
      <c r="H1284" s="12"/>
      <c r="J1284" s="12"/>
      <c r="L1284" s="12"/>
      <c r="N1284" s="12"/>
      <c r="P1284" s="12"/>
    </row>
    <row r="1285">
      <c r="A1285" s="15"/>
      <c r="B1285" s="15"/>
      <c r="C1285" s="15"/>
      <c r="D1285" s="15"/>
      <c r="E1285" s="15"/>
      <c r="F1285" s="15"/>
      <c r="G1285" s="12"/>
      <c r="H1285" s="12"/>
      <c r="J1285" s="12"/>
      <c r="L1285" s="12"/>
      <c r="N1285" s="12"/>
      <c r="P1285" s="12"/>
    </row>
    <row r="1286">
      <c r="A1286" s="15"/>
      <c r="B1286" s="15"/>
      <c r="C1286" s="15"/>
      <c r="D1286" s="15"/>
      <c r="E1286" s="15"/>
      <c r="F1286" s="15"/>
      <c r="G1286" s="12"/>
      <c r="H1286" s="12"/>
      <c r="J1286" s="12"/>
      <c r="L1286" s="12"/>
      <c r="N1286" s="12"/>
      <c r="P1286" s="12"/>
    </row>
    <row r="1287">
      <c r="A1287" s="15"/>
      <c r="B1287" s="15"/>
      <c r="C1287" s="15"/>
      <c r="D1287" s="15"/>
      <c r="E1287" s="15"/>
      <c r="F1287" s="15"/>
      <c r="G1287" s="12"/>
      <c r="H1287" s="12"/>
      <c r="J1287" s="12"/>
      <c r="L1287" s="12"/>
      <c r="N1287" s="12"/>
      <c r="P1287" s="12"/>
    </row>
    <row r="1288">
      <c r="A1288" s="15"/>
      <c r="B1288" s="15"/>
      <c r="C1288" s="15"/>
      <c r="D1288" s="15"/>
      <c r="E1288" s="15"/>
      <c r="F1288" s="15"/>
      <c r="G1288" s="12"/>
      <c r="H1288" s="12"/>
      <c r="J1288" s="12"/>
      <c r="L1288" s="12"/>
      <c r="N1288" s="12"/>
      <c r="P1288" s="12"/>
    </row>
    <row r="1289">
      <c r="A1289" s="15"/>
      <c r="B1289" s="15"/>
      <c r="C1289" s="15"/>
      <c r="D1289" s="15"/>
      <c r="E1289" s="15"/>
      <c r="F1289" s="15"/>
      <c r="G1289" s="12"/>
      <c r="H1289" s="12"/>
      <c r="J1289" s="12"/>
      <c r="L1289" s="12"/>
      <c r="N1289" s="12"/>
      <c r="P1289" s="12"/>
    </row>
    <row r="1290">
      <c r="A1290" s="15"/>
      <c r="B1290" s="15"/>
      <c r="C1290" s="15"/>
      <c r="D1290" s="15"/>
      <c r="E1290" s="15"/>
      <c r="F1290" s="15"/>
      <c r="G1290" s="12"/>
      <c r="H1290" s="12"/>
      <c r="J1290" s="12"/>
      <c r="L1290" s="12"/>
      <c r="N1290" s="12"/>
      <c r="P1290" s="12"/>
    </row>
    <row r="1291">
      <c r="A1291" s="15"/>
      <c r="B1291" s="15"/>
      <c r="C1291" s="15"/>
      <c r="D1291" s="15"/>
      <c r="E1291" s="15"/>
      <c r="F1291" s="15"/>
      <c r="G1291" s="12"/>
      <c r="H1291" s="12"/>
      <c r="J1291" s="12"/>
      <c r="L1291" s="12"/>
      <c r="N1291" s="12"/>
      <c r="P1291" s="12"/>
    </row>
    <row r="1292">
      <c r="A1292" s="15"/>
      <c r="B1292" s="15"/>
      <c r="C1292" s="15"/>
      <c r="D1292" s="15"/>
      <c r="E1292" s="15"/>
      <c r="F1292" s="15"/>
      <c r="G1292" s="12"/>
      <c r="H1292" s="12"/>
      <c r="J1292" s="12"/>
      <c r="L1292" s="12"/>
      <c r="N1292" s="12"/>
      <c r="P1292" s="12"/>
    </row>
    <row r="1293">
      <c r="A1293" s="15"/>
      <c r="B1293" s="15"/>
      <c r="C1293" s="15"/>
      <c r="D1293" s="15"/>
      <c r="E1293" s="15"/>
      <c r="F1293" s="15"/>
      <c r="G1293" s="12"/>
      <c r="H1293" s="12"/>
      <c r="J1293" s="12"/>
      <c r="L1293" s="12"/>
      <c r="N1293" s="12"/>
      <c r="P1293" s="12"/>
    </row>
    <row r="1294">
      <c r="A1294" s="15"/>
      <c r="B1294" s="15"/>
      <c r="C1294" s="15"/>
      <c r="D1294" s="15"/>
      <c r="E1294" s="15"/>
      <c r="F1294" s="15"/>
      <c r="G1294" s="12"/>
      <c r="H1294" s="12"/>
      <c r="J1294" s="12"/>
      <c r="L1294" s="12"/>
      <c r="N1294" s="12"/>
      <c r="P1294" s="12"/>
    </row>
    <row r="1295">
      <c r="A1295" s="15"/>
      <c r="B1295" s="15"/>
      <c r="C1295" s="15"/>
      <c r="D1295" s="15"/>
      <c r="E1295" s="15"/>
      <c r="F1295" s="15"/>
      <c r="G1295" s="12"/>
      <c r="H1295" s="12"/>
      <c r="J1295" s="12"/>
      <c r="L1295" s="12"/>
      <c r="N1295" s="12"/>
      <c r="P1295" s="12"/>
    </row>
    <row r="1296">
      <c r="A1296" s="15"/>
      <c r="B1296" s="15"/>
      <c r="C1296" s="15"/>
      <c r="D1296" s="15"/>
      <c r="E1296" s="15"/>
      <c r="F1296" s="15"/>
      <c r="G1296" s="12"/>
      <c r="H1296" s="12"/>
      <c r="J1296" s="12"/>
      <c r="L1296" s="12"/>
      <c r="N1296" s="12"/>
      <c r="P1296" s="12"/>
    </row>
    <row r="1297">
      <c r="A1297" s="15"/>
      <c r="B1297" s="15"/>
      <c r="C1297" s="15"/>
      <c r="D1297" s="15"/>
      <c r="E1297" s="15"/>
      <c r="F1297" s="15"/>
      <c r="G1297" s="12"/>
      <c r="H1297" s="12"/>
      <c r="J1297" s="12"/>
      <c r="L1297" s="12"/>
      <c r="N1297" s="12"/>
      <c r="P1297" s="12"/>
    </row>
    <row r="1298">
      <c r="A1298" s="15"/>
      <c r="B1298" s="15"/>
      <c r="C1298" s="15"/>
      <c r="D1298" s="15"/>
      <c r="E1298" s="15"/>
      <c r="F1298" s="15"/>
      <c r="G1298" s="12"/>
      <c r="H1298" s="12"/>
      <c r="J1298" s="12"/>
      <c r="L1298" s="12"/>
      <c r="N1298" s="12"/>
      <c r="P1298" s="12"/>
    </row>
    <row r="1299">
      <c r="A1299" s="15"/>
      <c r="B1299" s="15"/>
      <c r="C1299" s="15"/>
      <c r="D1299" s="15"/>
      <c r="E1299" s="15"/>
      <c r="F1299" s="15"/>
      <c r="G1299" s="12"/>
      <c r="H1299" s="12"/>
      <c r="J1299" s="12"/>
      <c r="L1299" s="12"/>
      <c r="N1299" s="12"/>
      <c r="P1299" s="12"/>
    </row>
    <row r="1300">
      <c r="A1300" s="15"/>
      <c r="B1300" s="15"/>
      <c r="C1300" s="15"/>
      <c r="D1300" s="15"/>
      <c r="E1300" s="15"/>
      <c r="F1300" s="15"/>
      <c r="G1300" s="12"/>
      <c r="H1300" s="12"/>
      <c r="J1300" s="12"/>
      <c r="L1300" s="12"/>
      <c r="N1300" s="12"/>
      <c r="P1300" s="12"/>
    </row>
    <row r="1301">
      <c r="A1301" s="15"/>
      <c r="B1301" s="15"/>
      <c r="C1301" s="15"/>
      <c r="D1301" s="15"/>
      <c r="E1301" s="15"/>
      <c r="F1301" s="15"/>
      <c r="G1301" s="12"/>
      <c r="H1301" s="12"/>
      <c r="J1301" s="12"/>
      <c r="L1301" s="12"/>
      <c r="N1301" s="12"/>
      <c r="P1301" s="12"/>
    </row>
    <row r="1302">
      <c r="A1302" s="15"/>
      <c r="B1302" s="15"/>
      <c r="C1302" s="15"/>
      <c r="D1302" s="15"/>
      <c r="E1302" s="15"/>
      <c r="F1302" s="15"/>
      <c r="G1302" s="12"/>
      <c r="H1302" s="12"/>
      <c r="J1302" s="12"/>
      <c r="L1302" s="12"/>
      <c r="N1302" s="12"/>
      <c r="P1302" s="12"/>
    </row>
    <row r="1303">
      <c r="A1303" s="15"/>
      <c r="B1303" s="15"/>
      <c r="C1303" s="15"/>
      <c r="D1303" s="15"/>
      <c r="E1303" s="15"/>
      <c r="F1303" s="15"/>
      <c r="G1303" s="12"/>
      <c r="H1303" s="12"/>
      <c r="J1303" s="12"/>
      <c r="L1303" s="12"/>
      <c r="N1303" s="12"/>
      <c r="P1303" s="12"/>
    </row>
    <row r="1304">
      <c r="A1304" s="15"/>
      <c r="B1304" s="15"/>
      <c r="C1304" s="15"/>
      <c r="D1304" s="15"/>
      <c r="E1304" s="15"/>
      <c r="F1304" s="15"/>
      <c r="G1304" s="12"/>
      <c r="H1304" s="12"/>
      <c r="J1304" s="12"/>
      <c r="L1304" s="12"/>
      <c r="N1304" s="12"/>
      <c r="P1304" s="12"/>
    </row>
    <row r="1305">
      <c r="A1305" s="15"/>
      <c r="B1305" s="15"/>
      <c r="C1305" s="15"/>
      <c r="D1305" s="15"/>
      <c r="E1305" s="15"/>
      <c r="F1305" s="15"/>
      <c r="G1305" s="12"/>
      <c r="H1305" s="12"/>
      <c r="J1305" s="12"/>
      <c r="L1305" s="12"/>
      <c r="N1305" s="12"/>
      <c r="P1305" s="12"/>
    </row>
    <row r="1306">
      <c r="A1306" s="15"/>
      <c r="B1306" s="15"/>
      <c r="C1306" s="15"/>
      <c r="D1306" s="15"/>
      <c r="E1306" s="15"/>
      <c r="F1306" s="15"/>
      <c r="G1306" s="12"/>
      <c r="H1306" s="12"/>
      <c r="J1306" s="12"/>
      <c r="L1306" s="12"/>
      <c r="N1306" s="12"/>
      <c r="P1306" s="12"/>
    </row>
    <row r="1307">
      <c r="A1307" s="15"/>
      <c r="B1307" s="15"/>
      <c r="C1307" s="15"/>
      <c r="D1307" s="15"/>
      <c r="E1307" s="15"/>
      <c r="F1307" s="15"/>
      <c r="G1307" s="12"/>
      <c r="H1307" s="12"/>
      <c r="J1307" s="12"/>
      <c r="L1307" s="12"/>
      <c r="N1307" s="12"/>
      <c r="P1307" s="12"/>
    </row>
    <row r="1308">
      <c r="A1308" s="15"/>
      <c r="B1308" s="15"/>
      <c r="C1308" s="15"/>
      <c r="D1308" s="15"/>
      <c r="E1308" s="15"/>
      <c r="F1308" s="15"/>
      <c r="G1308" s="12"/>
      <c r="H1308" s="12"/>
      <c r="J1308" s="12"/>
      <c r="L1308" s="12"/>
      <c r="N1308" s="12"/>
      <c r="P1308" s="12"/>
    </row>
    <row r="1309">
      <c r="A1309" s="15"/>
      <c r="B1309" s="15"/>
      <c r="C1309" s="15"/>
      <c r="D1309" s="15"/>
      <c r="E1309" s="15"/>
      <c r="F1309" s="15"/>
      <c r="G1309" s="12"/>
      <c r="H1309" s="12"/>
      <c r="J1309" s="12"/>
      <c r="L1309" s="12"/>
      <c r="N1309" s="12"/>
      <c r="P1309" s="12"/>
    </row>
    <row r="1310">
      <c r="A1310" s="15"/>
      <c r="B1310" s="15"/>
      <c r="C1310" s="15"/>
      <c r="D1310" s="15"/>
      <c r="E1310" s="15"/>
      <c r="F1310" s="15"/>
      <c r="G1310" s="12"/>
      <c r="H1310" s="12"/>
      <c r="J1310" s="12"/>
      <c r="L1310" s="12"/>
      <c r="N1310" s="12"/>
      <c r="P1310" s="12"/>
    </row>
    <row r="1311">
      <c r="A1311" s="15"/>
      <c r="B1311" s="15"/>
      <c r="C1311" s="15"/>
      <c r="D1311" s="15"/>
      <c r="E1311" s="15"/>
      <c r="F1311" s="15"/>
      <c r="G1311" s="12"/>
      <c r="H1311" s="12"/>
      <c r="J1311" s="12"/>
      <c r="L1311" s="12"/>
      <c r="N1311" s="12"/>
      <c r="P1311" s="12"/>
    </row>
    <row r="1312">
      <c r="A1312" s="15"/>
      <c r="B1312" s="15"/>
      <c r="C1312" s="15"/>
      <c r="D1312" s="15"/>
      <c r="E1312" s="15"/>
      <c r="F1312" s="15"/>
      <c r="G1312" s="12"/>
      <c r="H1312" s="12"/>
      <c r="J1312" s="12"/>
      <c r="L1312" s="12"/>
      <c r="N1312" s="12"/>
      <c r="P1312" s="12"/>
    </row>
    <row r="1313">
      <c r="A1313" s="15"/>
      <c r="B1313" s="15"/>
      <c r="C1313" s="15"/>
      <c r="D1313" s="15"/>
      <c r="E1313" s="15"/>
      <c r="F1313" s="15"/>
      <c r="G1313" s="12"/>
      <c r="H1313" s="12"/>
      <c r="J1313" s="12"/>
      <c r="L1313" s="12"/>
      <c r="N1313" s="12"/>
      <c r="P1313" s="12"/>
    </row>
    <row r="1314">
      <c r="A1314" s="15"/>
      <c r="B1314" s="15"/>
      <c r="C1314" s="15"/>
      <c r="D1314" s="15"/>
      <c r="E1314" s="15"/>
      <c r="F1314" s="15"/>
      <c r="G1314" s="12"/>
      <c r="H1314" s="12"/>
      <c r="J1314" s="12"/>
      <c r="L1314" s="12"/>
      <c r="N1314" s="12"/>
      <c r="P1314" s="12"/>
    </row>
    <row r="1315">
      <c r="A1315" s="15"/>
      <c r="B1315" s="15"/>
      <c r="C1315" s="15"/>
      <c r="D1315" s="15"/>
      <c r="E1315" s="15"/>
      <c r="F1315" s="15"/>
      <c r="G1315" s="12"/>
      <c r="H1315" s="12"/>
      <c r="J1315" s="12"/>
      <c r="L1315" s="12"/>
      <c r="N1315" s="12"/>
      <c r="P1315" s="12"/>
    </row>
    <row r="1316">
      <c r="A1316" s="15"/>
      <c r="B1316" s="15"/>
      <c r="C1316" s="15"/>
      <c r="D1316" s="15"/>
      <c r="E1316" s="15"/>
      <c r="F1316" s="15"/>
      <c r="G1316" s="12"/>
      <c r="H1316" s="12"/>
      <c r="J1316" s="12"/>
      <c r="L1316" s="12"/>
      <c r="N1316" s="12"/>
      <c r="P1316" s="12"/>
    </row>
    <row r="1317">
      <c r="A1317" s="15"/>
      <c r="B1317" s="15"/>
      <c r="C1317" s="15"/>
      <c r="D1317" s="15"/>
      <c r="E1317" s="15"/>
      <c r="F1317" s="15"/>
      <c r="G1317" s="12"/>
      <c r="H1317" s="12"/>
      <c r="J1317" s="12"/>
      <c r="L1317" s="12"/>
      <c r="N1317" s="12"/>
      <c r="P1317" s="12"/>
    </row>
    <row r="1318">
      <c r="A1318" s="15"/>
      <c r="B1318" s="15"/>
      <c r="C1318" s="15"/>
      <c r="D1318" s="15"/>
      <c r="E1318" s="15"/>
      <c r="F1318" s="15"/>
      <c r="G1318" s="12"/>
      <c r="H1318" s="12"/>
      <c r="J1318" s="12"/>
      <c r="L1318" s="12"/>
      <c r="N1318" s="12"/>
      <c r="P1318" s="12"/>
    </row>
    <row r="1319">
      <c r="A1319" s="15"/>
      <c r="B1319" s="15"/>
      <c r="C1319" s="15"/>
      <c r="D1319" s="15"/>
      <c r="E1319" s="15"/>
      <c r="F1319" s="15"/>
      <c r="G1319" s="12"/>
      <c r="H1319" s="12"/>
      <c r="J1319" s="12"/>
      <c r="L1319" s="12"/>
      <c r="N1319" s="12"/>
      <c r="P1319" s="12"/>
    </row>
    <row r="1320">
      <c r="A1320" s="15"/>
      <c r="B1320" s="15"/>
      <c r="C1320" s="15"/>
      <c r="D1320" s="15"/>
      <c r="E1320" s="15"/>
      <c r="F1320" s="15"/>
      <c r="G1320" s="12"/>
      <c r="H1320" s="12"/>
      <c r="J1320" s="12"/>
      <c r="L1320" s="12"/>
      <c r="N1320" s="12"/>
      <c r="P1320" s="12"/>
    </row>
    <row r="1321">
      <c r="A1321" s="15"/>
      <c r="B1321" s="15"/>
      <c r="C1321" s="15"/>
      <c r="D1321" s="15"/>
      <c r="E1321" s="15"/>
      <c r="F1321" s="15"/>
      <c r="G1321" s="12"/>
      <c r="H1321" s="12"/>
      <c r="J1321" s="12"/>
      <c r="L1321" s="12"/>
      <c r="N1321" s="12"/>
      <c r="P1321" s="12"/>
    </row>
    <row r="1322">
      <c r="A1322" s="15"/>
      <c r="B1322" s="15"/>
      <c r="C1322" s="15"/>
      <c r="D1322" s="15"/>
      <c r="E1322" s="15"/>
      <c r="F1322" s="15"/>
      <c r="G1322" s="12"/>
      <c r="H1322" s="12"/>
      <c r="J1322" s="12"/>
      <c r="L1322" s="12"/>
      <c r="N1322" s="12"/>
      <c r="P1322" s="12"/>
    </row>
    <row r="1323">
      <c r="A1323" s="15"/>
      <c r="B1323" s="15"/>
      <c r="C1323" s="15"/>
      <c r="D1323" s="15"/>
      <c r="E1323" s="15"/>
      <c r="F1323" s="15"/>
      <c r="G1323" s="12"/>
      <c r="H1323" s="12"/>
      <c r="J1323" s="12"/>
      <c r="L1323" s="12"/>
      <c r="N1323" s="12"/>
      <c r="P1323" s="12"/>
    </row>
    <row r="1324">
      <c r="A1324" s="15"/>
      <c r="B1324" s="15"/>
      <c r="C1324" s="15"/>
      <c r="D1324" s="15"/>
      <c r="E1324" s="15"/>
      <c r="F1324" s="15"/>
      <c r="G1324" s="12"/>
      <c r="H1324" s="12"/>
      <c r="J1324" s="12"/>
      <c r="L1324" s="12"/>
      <c r="N1324" s="12"/>
      <c r="P1324" s="12"/>
    </row>
    <row r="1325">
      <c r="A1325" s="15"/>
      <c r="B1325" s="15"/>
      <c r="C1325" s="15"/>
      <c r="D1325" s="15"/>
      <c r="E1325" s="15"/>
      <c r="F1325" s="15"/>
      <c r="G1325" s="12"/>
      <c r="H1325" s="12"/>
      <c r="J1325" s="12"/>
      <c r="L1325" s="12"/>
      <c r="N1325" s="12"/>
      <c r="P1325" s="12"/>
    </row>
    <row r="1326">
      <c r="A1326" s="15"/>
      <c r="B1326" s="15"/>
      <c r="C1326" s="15"/>
      <c r="D1326" s="15"/>
      <c r="E1326" s="15"/>
      <c r="F1326" s="15"/>
      <c r="G1326" s="12"/>
      <c r="H1326" s="12"/>
      <c r="J1326" s="12"/>
      <c r="L1326" s="12"/>
      <c r="N1326" s="12"/>
      <c r="P1326" s="12"/>
    </row>
    <row r="1327">
      <c r="A1327" s="15"/>
      <c r="B1327" s="15"/>
      <c r="C1327" s="15"/>
      <c r="D1327" s="15"/>
      <c r="E1327" s="15"/>
      <c r="F1327" s="15"/>
      <c r="G1327" s="12"/>
      <c r="H1327" s="12"/>
      <c r="J1327" s="12"/>
      <c r="L1327" s="12"/>
      <c r="N1327" s="12"/>
      <c r="P1327" s="12"/>
    </row>
    <row r="1328">
      <c r="A1328" s="15"/>
      <c r="B1328" s="15"/>
      <c r="C1328" s="15"/>
      <c r="D1328" s="15"/>
      <c r="E1328" s="15"/>
      <c r="F1328" s="15"/>
      <c r="G1328" s="12"/>
      <c r="H1328" s="12"/>
      <c r="J1328" s="12"/>
      <c r="L1328" s="12"/>
      <c r="N1328" s="12"/>
      <c r="P1328" s="12"/>
    </row>
    <row r="1329">
      <c r="A1329" s="15"/>
      <c r="B1329" s="15"/>
      <c r="C1329" s="15"/>
      <c r="D1329" s="15"/>
      <c r="E1329" s="15"/>
      <c r="F1329" s="15"/>
      <c r="G1329" s="12"/>
      <c r="H1329" s="12"/>
      <c r="J1329" s="12"/>
      <c r="L1329" s="12"/>
      <c r="N1329" s="12"/>
      <c r="P1329" s="12"/>
    </row>
    <row r="1330">
      <c r="A1330" s="15"/>
      <c r="B1330" s="15"/>
      <c r="C1330" s="15"/>
      <c r="D1330" s="15"/>
      <c r="E1330" s="15"/>
      <c r="F1330" s="15"/>
      <c r="G1330" s="12"/>
      <c r="H1330" s="12"/>
      <c r="J1330" s="12"/>
      <c r="L1330" s="12"/>
      <c r="N1330" s="12"/>
      <c r="P1330" s="12"/>
    </row>
    <row r="1331">
      <c r="A1331" s="15"/>
      <c r="B1331" s="15"/>
      <c r="C1331" s="15"/>
      <c r="D1331" s="15"/>
      <c r="E1331" s="15"/>
      <c r="F1331" s="15"/>
      <c r="G1331" s="12"/>
      <c r="H1331" s="12"/>
      <c r="J1331" s="12"/>
      <c r="L1331" s="12"/>
      <c r="N1331" s="12"/>
      <c r="P1331" s="12"/>
    </row>
    <row r="1332">
      <c r="A1332" s="15"/>
      <c r="B1332" s="15"/>
      <c r="C1332" s="15"/>
      <c r="D1332" s="15"/>
      <c r="E1332" s="15"/>
      <c r="F1332" s="15"/>
      <c r="G1332" s="12"/>
      <c r="H1332" s="12"/>
      <c r="J1332" s="12"/>
      <c r="L1332" s="12"/>
      <c r="N1332" s="12"/>
      <c r="P1332" s="12"/>
    </row>
    <row r="1333">
      <c r="A1333" s="15"/>
      <c r="B1333" s="15"/>
      <c r="C1333" s="15"/>
      <c r="D1333" s="15"/>
      <c r="E1333" s="15"/>
      <c r="F1333" s="15"/>
      <c r="G1333" s="12"/>
      <c r="H1333" s="12"/>
      <c r="J1333" s="12"/>
      <c r="L1333" s="12"/>
      <c r="N1333" s="12"/>
      <c r="P1333" s="12"/>
    </row>
    <row r="1334">
      <c r="A1334" s="15"/>
      <c r="B1334" s="15"/>
      <c r="C1334" s="15"/>
      <c r="D1334" s="15"/>
      <c r="E1334" s="15"/>
      <c r="F1334" s="15"/>
      <c r="G1334" s="12"/>
      <c r="H1334" s="12"/>
      <c r="J1334" s="12"/>
      <c r="L1334" s="12"/>
      <c r="N1334" s="12"/>
      <c r="P1334" s="12"/>
    </row>
    <row r="1335">
      <c r="A1335" s="15"/>
      <c r="B1335" s="15"/>
      <c r="C1335" s="15"/>
      <c r="D1335" s="15"/>
      <c r="E1335" s="15"/>
      <c r="F1335" s="15"/>
      <c r="G1335" s="12"/>
      <c r="H1335" s="12"/>
      <c r="J1335" s="12"/>
      <c r="L1335" s="12"/>
      <c r="N1335" s="12"/>
      <c r="P1335" s="12"/>
    </row>
    <row r="1336">
      <c r="A1336" s="15"/>
      <c r="B1336" s="15"/>
      <c r="C1336" s="15"/>
      <c r="D1336" s="15"/>
      <c r="E1336" s="15"/>
      <c r="F1336" s="15"/>
      <c r="G1336" s="12"/>
      <c r="H1336" s="12"/>
      <c r="J1336" s="12"/>
      <c r="L1336" s="12"/>
      <c r="N1336" s="12"/>
      <c r="P1336" s="12"/>
    </row>
    <row r="1337">
      <c r="A1337" s="15"/>
      <c r="B1337" s="15"/>
      <c r="C1337" s="15"/>
      <c r="D1337" s="15"/>
      <c r="E1337" s="15"/>
      <c r="F1337" s="15"/>
      <c r="G1337" s="12"/>
      <c r="H1337" s="12"/>
      <c r="J1337" s="12"/>
      <c r="L1337" s="12"/>
      <c r="N1337" s="12"/>
      <c r="P1337" s="12"/>
    </row>
    <row r="1338">
      <c r="A1338" s="15"/>
      <c r="B1338" s="15"/>
      <c r="C1338" s="15"/>
      <c r="D1338" s="15"/>
      <c r="E1338" s="15"/>
      <c r="F1338" s="15"/>
      <c r="G1338" s="12"/>
      <c r="H1338" s="12"/>
      <c r="J1338" s="12"/>
      <c r="L1338" s="12"/>
      <c r="N1338" s="12"/>
      <c r="P1338" s="12"/>
    </row>
    <row r="1339">
      <c r="A1339" s="15"/>
      <c r="B1339" s="15"/>
      <c r="C1339" s="15"/>
      <c r="D1339" s="15"/>
      <c r="E1339" s="15"/>
      <c r="F1339" s="15"/>
      <c r="G1339" s="12"/>
      <c r="H1339" s="12"/>
      <c r="J1339" s="12"/>
      <c r="L1339" s="12"/>
      <c r="N1339" s="12"/>
      <c r="P1339" s="12"/>
    </row>
    <row r="1340">
      <c r="A1340" s="15"/>
      <c r="B1340" s="15"/>
      <c r="C1340" s="15"/>
      <c r="D1340" s="15"/>
      <c r="E1340" s="15"/>
      <c r="F1340" s="15"/>
      <c r="G1340" s="12"/>
      <c r="H1340" s="12"/>
      <c r="J1340" s="12"/>
      <c r="L1340" s="12"/>
      <c r="N1340" s="12"/>
      <c r="P1340" s="12"/>
    </row>
    <row r="1341">
      <c r="A1341" s="15"/>
      <c r="B1341" s="15"/>
      <c r="C1341" s="15"/>
      <c r="D1341" s="15"/>
      <c r="E1341" s="15"/>
      <c r="F1341" s="15"/>
      <c r="G1341" s="12"/>
      <c r="H1341" s="12"/>
      <c r="J1341" s="12"/>
      <c r="L1341" s="12"/>
      <c r="N1341" s="12"/>
      <c r="P1341" s="12"/>
    </row>
    <row r="1342">
      <c r="A1342" s="15"/>
      <c r="B1342" s="15"/>
      <c r="C1342" s="15"/>
      <c r="D1342" s="15"/>
      <c r="E1342" s="15"/>
      <c r="F1342" s="15"/>
      <c r="G1342" s="12"/>
      <c r="H1342" s="12"/>
      <c r="J1342" s="12"/>
      <c r="L1342" s="12"/>
      <c r="N1342" s="12"/>
      <c r="P1342" s="12"/>
    </row>
    <row r="1343">
      <c r="A1343" s="15"/>
      <c r="B1343" s="15"/>
      <c r="C1343" s="15"/>
      <c r="D1343" s="15"/>
      <c r="E1343" s="15"/>
      <c r="F1343" s="15"/>
      <c r="G1343" s="12"/>
      <c r="H1343" s="12"/>
      <c r="J1343" s="12"/>
      <c r="L1343" s="12"/>
      <c r="N1343" s="12"/>
      <c r="P1343" s="12"/>
    </row>
    <row r="1344">
      <c r="A1344" s="15"/>
      <c r="B1344" s="15"/>
      <c r="C1344" s="15"/>
      <c r="D1344" s="15"/>
      <c r="E1344" s="15"/>
      <c r="F1344" s="15"/>
      <c r="G1344" s="12"/>
      <c r="H1344" s="12"/>
      <c r="J1344" s="12"/>
      <c r="L1344" s="12"/>
      <c r="N1344" s="12"/>
      <c r="P1344" s="12"/>
    </row>
    <row r="1345">
      <c r="A1345" s="15"/>
      <c r="B1345" s="15"/>
      <c r="C1345" s="15"/>
      <c r="D1345" s="15"/>
      <c r="E1345" s="15"/>
      <c r="F1345" s="15"/>
      <c r="G1345" s="12"/>
      <c r="H1345" s="12"/>
      <c r="J1345" s="12"/>
      <c r="L1345" s="12"/>
      <c r="N1345" s="12"/>
      <c r="P1345" s="12"/>
    </row>
    <row r="1346">
      <c r="A1346" s="15"/>
      <c r="B1346" s="15"/>
      <c r="C1346" s="15"/>
      <c r="D1346" s="15"/>
      <c r="E1346" s="15"/>
      <c r="F1346" s="15"/>
      <c r="G1346" s="12"/>
      <c r="H1346" s="12"/>
      <c r="J1346" s="12"/>
      <c r="L1346" s="12"/>
      <c r="N1346" s="12"/>
      <c r="P1346" s="12"/>
    </row>
    <row r="1347">
      <c r="A1347" s="15"/>
      <c r="B1347" s="15"/>
      <c r="C1347" s="15"/>
      <c r="D1347" s="15"/>
      <c r="E1347" s="15"/>
      <c r="F1347" s="15"/>
      <c r="G1347" s="12"/>
      <c r="H1347" s="12"/>
      <c r="J1347" s="12"/>
      <c r="L1347" s="12"/>
      <c r="N1347" s="12"/>
      <c r="P1347" s="12"/>
    </row>
    <row r="1348">
      <c r="A1348" s="15"/>
      <c r="B1348" s="15"/>
      <c r="C1348" s="15"/>
      <c r="D1348" s="15"/>
      <c r="E1348" s="15"/>
      <c r="F1348" s="15"/>
      <c r="G1348" s="12"/>
      <c r="H1348" s="12"/>
      <c r="J1348" s="12"/>
      <c r="L1348" s="12"/>
      <c r="N1348" s="12"/>
      <c r="P1348" s="12"/>
    </row>
    <row r="1349">
      <c r="A1349" s="15"/>
      <c r="B1349" s="15"/>
      <c r="C1349" s="15"/>
      <c r="D1349" s="15"/>
      <c r="E1349" s="15"/>
      <c r="F1349" s="15"/>
      <c r="G1349" s="12"/>
      <c r="H1349" s="12"/>
      <c r="J1349" s="12"/>
      <c r="L1349" s="12"/>
      <c r="N1349" s="12"/>
      <c r="P1349" s="12"/>
    </row>
    <row r="1350">
      <c r="A1350" s="15"/>
      <c r="B1350" s="15"/>
      <c r="C1350" s="15"/>
      <c r="D1350" s="15"/>
      <c r="E1350" s="15"/>
      <c r="F1350" s="15"/>
      <c r="G1350" s="12"/>
      <c r="H1350" s="12"/>
      <c r="J1350" s="12"/>
      <c r="L1350" s="12"/>
      <c r="N1350" s="12"/>
      <c r="P1350" s="12"/>
    </row>
    <row r="1351">
      <c r="A1351" s="15"/>
      <c r="B1351" s="15"/>
      <c r="C1351" s="15"/>
      <c r="D1351" s="15"/>
      <c r="E1351" s="15"/>
      <c r="F1351" s="15"/>
      <c r="G1351" s="12"/>
      <c r="H1351" s="12"/>
      <c r="J1351" s="12"/>
      <c r="L1351" s="12"/>
      <c r="N1351" s="12"/>
      <c r="P1351" s="12"/>
    </row>
    <row r="1352">
      <c r="A1352" s="15"/>
      <c r="B1352" s="15"/>
      <c r="C1352" s="15"/>
      <c r="D1352" s="15"/>
      <c r="E1352" s="15"/>
      <c r="F1352" s="15"/>
      <c r="G1352" s="12"/>
      <c r="H1352" s="12"/>
      <c r="J1352" s="12"/>
      <c r="L1352" s="12"/>
      <c r="N1352" s="12"/>
      <c r="P1352" s="12"/>
    </row>
    <row r="1353">
      <c r="A1353" s="15"/>
      <c r="B1353" s="15"/>
      <c r="C1353" s="15"/>
      <c r="D1353" s="15"/>
      <c r="E1353" s="15"/>
      <c r="F1353" s="15"/>
      <c r="G1353" s="12"/>
      <c r="H1353" s="12"/>
      <c r="J1353" s="12"/>
      <c r="L1353" s="12"/>
      <c r="N1353" s="12"/>
      <c r="P1353" s="12"/>
    </row>
    <row r="1354">
      <c r="A1354" s="15"/>
      <c r="B1354" s="15"/>
      <c r="C1354" s="15"/>
      <c r="D1354" s="15"/>
      <c r="E1354" s="15"/>
      <c r="F1354" s="15"/>
      <c r="G1354" s="12"/>
      <c r="H1354" s="12"/>
      <c r="J1354" s="12"/>
      <c r="L1354" s="12"/>
      <c r="N1354" s="12"/>
      <c r="P1354" s="12"/>
    </row>
    <row r="1355">
      <c r="A1355" s="15"/>
      <c r="B1355" s="15"/>
      <c r="C1355" s="15"/>
      <c r="D1355" s="15"/>
      <c r="E1355" s="15"/>
      <c r="F1355" s="15"/>
      <c r="G1355" s="12"/>
      <c r="H1355" s="12"/>
      <c r="J1355" s="12"/>
      <c r="L1355" s="12"/>
      <c r="N1355" s="12"/>
      <c r="P1355" s="12"/>
    </row>
    <row r="1356">
      <c r="A1356" s="15"/>
      <c r="B1356" s="15"/>
      <c r="C1356" s="15"/>
      <c r="D1356" s="15"/>
      <c r="E1356" s="15"/>
      <c r="F1356" s="15"/>
      <c r="G1356" s="12"/>
      <c r="H1356" s="12"/>
      <c r="J1356" s="12"/>
      <c r="L1356" s="12"/>
      <c r="N1356" s="12"/>
      <c r="P1356" s="12"/>
    </row>
    <row r="1357">
      <c r="A1357" s="15"/>
      <c r="B1357" s="15"/>
      <c r="C1357" s="15"/>
      <c r="D1357" s="15"/>
      <c r="E1357" s="15"/>
      <c r="F1357" s="15"/>
      <c r="G1357" s="12"/>
      <c r="H1357" s="12"/>
      <c r="J1357" s="12"/>
      <c r="L1357" s="12"/>
      <c r="N1357" s="12"/>
      <c r="P1357" s="12"/>
    </row>
    <row r="1358">
      <c r="A1358" s="15"/>
      <c r="B1358" s="15"/>
      <c r="C1358" s="15"/>
      <c r="D1358" s="15"/>
      <c r="E1358" s="15"/>
      <c r="F1358" s="15"/>
      <c r="G1358" s="12"/>
      <c r="H1358" s="12"/>
      <c r="J1358" s="12"/>
      <c r="L1358" s="12"/>
      <c r="N1358" s="12"/>
      <c r="P1358" s="12"/>
    </row>
    <row r="1359">
      <c r="A1359" s="15"/>
      <c r="B1359" s="15"/>
      <c r="C1359" s="15"/>
      <c r="D1359" s="15"/>
      <c r="E1359" s="15"/>
      <c r="F1359" s="15"/>
      <c r="G1359" s="12"/>
      <c r="H1359" s="12"/>
      <c r="J1359" s="12"/>
      <c r="L1359" s="12"/>
      <c r="N1359" s="12"/>
      <c r="P1359" s="12"/>
    </row>
    <row r="1360">
      <c r="A1360" s="15"/>
      <c r="B1360" s="15"/>
      <c r="C1360" s="15"/>
      <c r="D1360" s="15"/>
      <c r="E1360" s="15"/>
      <c r="F1360" s="15"/>
      <c r="G1360" s="12"/>
      <c r="H1360" s="12"/>
      <c r="J1360" s="12"/>
      <c r="L1360" s="12"/>
      <c r="N1360" s="12"/>
      <c r="P1360" s="12"/>
    </row>
    <row r="1361">
      <c r="A1361" s="15"/>
      <c r="B1361" s="15"/>
      <c r="C1361" s="15"/>
      <c r="D1361" s="15"/>
      <c r="E1361" s="15"/>
      <c r="F1361" s="15"/>
      <c r="G1361" s="12"/>
      <c r="H1361" s="12"/>
      <c r="J1361" s="12"/>
      <c r="L1361" s="12"/>
      <c r="N1361" s="12"/>
      <c r="P1361" s="12"/>
    </row>
    <row r="1362">
      <c r="A1362" s="15"/>
      <c r="B1362" s="15"/>
      <c r="C1362" s="15"/>
      <c r="D1362" s="15"/>
      <c r="E1362" s="15"/>
      <c r="F1362" s="15"/>
      <c r="G1362" s="12"/>
      <c r="H1362" s="12"/>
      <c r="J1362" s="12"/>
      <c r="L1362" s="12"/>
      <c r="N1362" s="12"/>
      <c r="P1362" s="12"/>
    </row>
    <row r="1363">
      <c r="A1363" s="15"/>
      <c r="B1363" s="15"/>
      <c r="C1363" s="15"/>
      <c r="D1363" s="15"/>
      <c r="E1363" s="15"/>
      <c r="F1363" s="15"/>
      <c r="G1363" s="12"/>
      <c r="H1363" s="12"/>
      <c r="J1363" s="12"/>
      <c r="L1363" s="12"/>
      <c r="N1363" s="12"/>
      <c r="P1363" s="12"/>
    </row>
    <row r="1364">
      <c r="A1364" s="15"/>
      <c r="B1364" s="15"/>
      <c r="C1364" s="15"/>
      <c r="D1364" s="15"/>
      <c r="E1364" s="15"/>
      <c r="F1364" s="15"/>
      <c r="G1364" s="12"/>
      <c r="H1364" s="12"/>
      <c r="J1364" s="12"/>
      <c r="L1364" s="12"/>
      <c r="N1364" s="12"/>
      <c r="P1364" s="12"/>
    </row>
    <row r="1365">
      <c r="A1365" s="15"/>
      <c r="B1365" s="15"/>
      <c r="C1365" s="15"/>
      <c r="D1365" s="15"/>
      <c r="E1365" s="15"/>
      <c r="F1365" s="15"/>
      <c r="G1365" s="12"/>
      <c r="H1365" s="12"/>
      <c r="J1365" s="12"/>
      <c r="L1365" s="12"/>
      <c r="N1365" s="12"/>
      <c r="P1365" s="12"/>
    </row>
    <row r="1366">
      <c r="A1366" s="15"/>
      <c r="B1366" s="15"/>
      <c r="C1366" s="15"/>
      <c r="D1366" s="15"/>
      <c r="E1366" s="15"/>
      <c r="F1366" s="15"/>
      <c r="G1366" s="12"/>
      <c r="H1366" s="12"/>
      <c r="J1366" s="12"/>
      <c r="L1366" s="12"/>
      <c r="N1366" s="12"/>
      <c r="P1366" s="12"/>
    </row>
    <row r="1367">
      <c r="A1367" s="15"/>
      <c r="B1367" s="15"/>
      <c r="C1367" s="15"/>
      <c r="D1367" s="15"/>
      <c r="E1367" s="15"/>
      <c r="F1367" s="15"/>
      <c r="G1367" s="12"/>
      <c r="H1367" s="12"/>
      <c r="J1367" s="12"/>
      <c r="L1367" s="12"/>
      <c r="N1367" s="12"/>
      <c r="P1367" s="12"/>
    </row>
    <row r="1368">
      <c r="A1368" s="15"/>
      <c r="B1368" s="15"/>
      <c r="C1368" s="15"/>
      <c r="D1368" s="15"/>
      <c r="E1368" s="15"/>
      <c r="F1368" s="15"/>
      <c r="G1368" s="12"/>
      <c r="H1368" s="12"/>
      <c r="J1368" s="12"/>
      <c r="L1368" s="12"/>
      <c r="N1368" s="12"/>
      <c r="P1368" s="12"/>
    </row>
    <row r="1369">
      <c r="A1369" s="15"/>
      <c r="B1369" s="15"/>
      <c r="C1369" s="15"/>
      <c r="D1369" s="15"/>
      <c r="E1369" s="15"/>
      <c r="F1369" s="15"/>
      <c r="G1369" s="12"/>
      <c r="H1369" s="12"/>
      <c r="J1369" s="12"/>
      <c r="L1369" s="12"/>
      <c r="N1369" s="12"/>
      <c r="P1369" s="12"/>
    </row>
    <row r="1370">
      <c r="A1370" s="15"/>
      <c r="B1370" s="15"/>
      <c r="C1370" s="15"/>
      <c r="D1370" s="15"/>
      <c r="E1370" s="15"/>
      <c r="F1370" s="15"/>
      <c r="G1370" s="12"/>
      <c r="H1370" s="12"/>
      <c r="J1370" s="12"/>
      <c r="L1370" s="12"/>
      <c r="N1370" s="12"/>
      <c r="P1370" s="12"/>
    </row>
    <row r="1371">
      <c r="A1371" s="15"/>
      <c r="B1371" s="15"/>
      <c r="C1371" s="15"/>
      <c r="D1371" s="15"/>
      <c r="E1371" s="15"/>
      <c r="F1371" s="15"/>
      <c r="G1371" s="12"/>
      <c r="H1371" s="12"/>
      <c r="J1371" s="12"/>
      <c r="L1371" s="12"/>
      <c r="N1371" s="12"/>
      <c r="P1371" s="12"/>
    </row>
    <row r="1372">
      <c r="A1372" s="15"/>
      <c r="B1372" s="15"/>
      <c r="C1372" s="15"/>
      <c r="D1372" s="15"/>
      <c r="E1372" s="15"/>
      <c r="F1372" s="15"/>
      <c r="G1372" s="12"/>
      <c r="H1372" s="12"/>
      <c r="J1372" s="12"/>
      <c r="L1372" s="12"/>
      <c r="N1372" s="12"/>
      <c r="P1372" s="12"/>
    </row>
    <row r="1373">
      <c r="A1373" s="15"/>
      <c r="B1373" s="15"/>
      <c r="C1373" s="15"/>
      <c r="D1373" s="15"/>
      <c r="E1373" s="15"/>
      <c r="F1373" s="15"/>
      <c r="G1373" s="12"/>
      <c r="H1373" s="12"/>
      <c r="J1373" s="12"/>
      <c r="L1373" s="12"/>
      <c r="N1373" s="12"/>
      <c r="P1373" s="12"/>
    </row>
    <row r="1374">
      <c r="A1374" s="15"/>
      <c r="B1374" s="15"/>
      <c r="C1374" s="15"/>
      <c r="D1374" s="15"/>
      <c r="E1374" s="15"/>
      <c r="F1374" s="15"/>
      <c r="G1374" s="12"/>
      <c r="H1374" s="12"/>
      <c r="J1374" s="12"/>
      <c r="L1374" s="12"/>
      <c r="N1374" s="12"/>
      <c r="P1374" s="12"/>
    </row>
    <row r="1375">
      <c r="A1375" s="15"/>
      <c r="B1375" s="15"/>
      <c r="C1375" s="15"/>
      <c r="D1375" s="15"/>
      <c r="E1375" s="15"/>
      <c r="F1375" s="15"/>
      <c r="G1375" s="12"/>
      <c r="H1375" s="12"/>
      <c r="J1375" s="12"/>
      <c r="L1375" s="12"/>
      <c r="N1375" s="12"/>
      <c r="P1375" s="12"/>
    </row>
    <row r="1376">
      <c r="A1376" s="15"/>
      <c r="B1376" s="15"/>
      <c r="C1376" s="15"/>
      <c r="D1376" s="15"/>
      <c r="E1376" s="15"/>
      <c r="F1376" s="15"/>
      <c r="G1376" s="12"/>
      <c r="H1376" s="12"/>
      <c r="J1376" s="12"/>
      <c r="L1376" s="12"/>
      <c r="N1376" s="12"/>
      <c r="P1376" s="12"/>
    </row>
    <row r="1377">
      <c r="A1377" s="15"/>
      <c r="B1377" s="15"/>
      <c r="C1377" s="15"/>
      <c r="D1377" s="15"/>
      <c r="E1377" s="15"/>
      <c r="F1377" s="15"/>
      <c r="G1377" s="12"/>
      <c r="H1377" s="12"/>
      <c r="J1377" s="12"/>
      <c r="L1377" s="12"/>
      <c r="N1377" s="12"/>
      <c r="P1377" s="12"/>
    </row>
    <row r="1378">
      <c r="A1378" s="15"/>
      <c r="B1378" s="15"/>
      <c r="C1378" s="15"/>
      <c r="D1378" s="15"/>
      <c r="E1378" s="15"/>
      <c r="F1378" s="15"/>
      <c r="G1378" s="12"/>
      <c r="H1378" s="12"/>
      <c r="J1378" s="12"/>
      <c r="L1378" s="12"/>
      <c r="N1378" s="12"/>
      <c r="P1378" s="12"/>
    </row>
    <row r="1379">
      <c r="A1379" s="15"/>
      <c r="B1379" s="15"/>
      <c r="C1379" s="15"/>
      <c r="D1379" s="15"/>
      <c r="E1379" s="15"/>
      <c r="F1379" s="15"/>
      <c r="G1379" s="12"/>
      <c r="H1379" s="12"/>
      <c r="J1379" s="12"/>
      <c r="L1379" s="12"/>
      <c r="N1379" s="12"/>
      <c r="P1379" s="12"/>
    </row>
    <row r="1380">
      <c r="A1380" s="15"/>
      <c r="B1380" s="15"/>
      <c r="C1380" s="15"/>
      <c r="D1380" s="15"/>
      <c r="E1380" s="15"/>
      <c r="F1380" s="15"/>
      <c r="G1380" s="12"/>
      <c r="H1380" s="12"/>
      <c r="J1380" s="12"/>
      <c r="L1380" s="12"/>
      <c r="N1380" s="12"/>
      <c r="P1380" s="12"/>
    </row>
    <row r="1381">
      <c r="A1381" s="15"/>
      <c r="B1381" s="15"/>
      <c r="C1381" s="15"/>
      <c r="D1381" s="15"/>
      <c r="E1381" s="15"/>
      <c r="F1381" s="15"/>
      <c r="G1381" s="12"/>
      <c r="H1381" s="12"/>
      <c r="J1381" s="12"/>
      <c r="L1381" s="12"/>
      <c r="N1381" s="12"/>
      <c r="P1381" s="12"/>
    </row>
    <row r="1382">
      <c r="A1382" s="15"/>
      <c r="B1382" s="15"/>
      <c r="C1382" s="15"/>
      <c r="D1382" s="15"/>
      <c r="E1382" s="15"/>
      <c r="F1382" s="15"/>
      <c r="G1382" s="12"/>
      <c r="H1382" s="12"/>
      <c r="J1382" s="12"/>
      <c r="L1382" s="12"/>
      <c r="N1382" s="12"/>
      <c r="P1382" s="12"/>
    </row>
    <row r="1383">
      <c r="A1383" s="15"/>
      <c r="B1383" s="15"/>
      <c r="C1383" s="15"/>
      <c r="D1383" s="15"/>
      <c r="E1383" s="15"/>
      <c r="F1383" s="15"/>
      <c r="G1383" s="12"/>
      <c r="H1383" s="12"/>
      <c r="J1383" s="12"/>
      <c r="L1383" s="12"/>
      <c r="N1383" s="12"/>
      <c r="P1383" s="12"/>
    </row>
    <row r="1384">
      <c r="A1384" s="15"/>
      <c r="B1384" s="15"/>
      <c r="C1384" s="15"/>
      <c r="D1384" s="15"/>
      <c r="E1384" s="15"/>
      <c r="F1384" s="15"/>
      <c r="G1384" s="12"/>
      <c r="H1384" s="12"/>
      <c r="J1384" s="12"/>
      <c r="L1384" s="12"/>
      <c r="N1384" s="12"/>
      <c r="P1384" s="12"/>
    </row>
    <row r="1385">
      <c r="A1385" s="15"/>
      <c r="B1385" s="15"/>
      <c r="C1385" s="15"/>
      <c r="D1385" s="15"/>
      <c r="E1385" s="15"/>
      <c r="F1385" s="15"/>
      <c r="G1385" s="12"/>
      <c r="H1385" s="12"/>
      <c r="J1385" s="12"/>
      <c r="L1385" s="12"/>
      <c r="N1385" s="12"/>
      <c r="P1385" s="12"/>
    </row>
    <row r="1386">
      <c r="A1386" s="15"/>
      <c r="B1386" s="15"/>
      <c r="C1386" s="15"/>
      <c r="D1386" s="15"/>
      <c r="E1386" s="15"/>
      <c r="F1386" s="15"/>
      <c r="G1386" s="12"/>
      <c r="H1386" s="12"/>
      <c r="J1386" s="12"/>
      <c r="L1386" s="12"/>
      <c r="N1386" s="12"/>
      <c r="P1386" s="12"/>
    </row>
    <row r="1387">
      <c r="A1387" s="15"/>
      <c r="B1387" s="15"/>
      <c r="C1387" s="15"/>
      <c r="D1387" s="15"/>
      <c r="E1387" s="15"/>
      <c r="F1387" s="15"/>
      <c r="G1387" s="12"/>
      <c r="H1387" s="12"/>
      <c r="J1387" s="12"/>
      <c r="L1387" s="12"/>
      <c r="N1387" s="12"/>
      <c r="P1387" s="12"/>
    </row>
    <row r="1388">
      <c r="A1388" s="15"/>
      <c r="B1388" s="15"/>
      <c r="C1388" s="15"/>
      <c r="D1388" s="15"/>
      <c r="E1388" s="15"/>
      <c r="F1388" s="15"/>
      <c r="G1388" s="12"/>
      <c r="H1388" s="12"/>
      <c r="J1388" s="12"/>
      <c r="L1388" s="12"/>
      <c r="N1388" s="12"/>
      <c r="P1388" s="12"/>
    </row>
    <row r="1389">
      <c r="A1389" s="15"/>
      <c r="B1389" s="15"/>
      <c r="C1389" s="15"/>
      <c r="D1389" s="15"/>
      <c r="E1389" s="15"/>
      <c r="F1389" s="15"/>
      <c r="G1389" s="12"/>
      <c r="H1389" s="12"/>
      <c r="J1389" s="12"/>
      <c r="L1389" s="12"/>
      <c r="N1389" s="12"/>
      <c r="P1389" s="12"/>
    </row>
    <row r="1390">
      <c r="A1390" s="15"/>
      <c r="B1390" s="15"/>
      <c r="C1390" s="15"/>
      <c r="D1390" s="15"/>
      <c r="E1390" s="15"/>
      <c r="F1390" s="15"/>
      <c r="G1390" s="12"/>
      <c r="H1390" s="12"/>
      <c r="J1390" s="12"/>
      <c r="L1390" s="12"/>
      <c r="N1390" s="12"/>
      <c r="P1390" s="12"/>
    </row>
    <row r="1391">
      <c r="A1391" s="15"/>
      <c r="B1391" s="15"/>
      <c r="C1391" s="15"/>
      <c r="D1391" s="15"/>
      <c r="E1391" s="15"/>
      <c r="F1391" s="15"/>
      <c r="G1391" s="12"/>
      <c r="H1391" s="12"/>
      <c r="J1391" s="12"/>
      <c r="L1391" s="12"/>
      <c r="N1391" s="12"/>
      <c r="P1391" s="12"/>
    </row>
    <row r="1392">
      <c r="A1392" s="15"/>
      <c r="B1392" s="15"/>
      <c r="C1392" s="15"/>
      <c r="D1392" s="15"/>
      <c r="E1392" s="15"/>
      <c r="F1392" s="15"/>
      <c r="G1392" s="12"/>
      <c r="H1392" s="12"/>
      <c r="J1392" s="12"/>
      <c r="L1392" s="12"/>
      <c r="N1392" s="12"/>
      <c r="P1392" s="12"/>
    </row>
    <row r="1393">
      <c r="A1393" s="15"/>
      <c r="B1393" s="15"/>
      <c r="C1393" s="15"/>
      <c r="D1393" s="15"/>
      <c r="E1393" s="15"/>
      <c r="F1393" s="15"/>
      <c r="G1393" s="12"/>
      <c r="H1393" s="12"/>
      <c r="J1393" s="12"/>
      <c r="L1393" s="12"/>
      <c r="N1393" s="12"/>
      <c r="P1393" s="12"/>
    </row>
    <row r="1394">
      <c r="A1394" s="15"/>
      <c r="B1394" s="15"/>
      <c r="C1394" s="15"/>
      <c r="D1394" s="15"/>
      <c r="E1394" s="15"/>
      <c r="F1394" s="15"/>
      <c r="G1394" s="12"/>
      <c r="H1394" s="12"/>
      <c r="J1394" s="12"/>
      <c r="L1394" s="12"/>
      <c r="N1394" s="12"/>
      <c r="P1394" s="12"/>
    </row>
    <row r="1395">
      <c r="A1395" s="15"/>
      <c r="B1395" s="15"/>
      <c r="C1395" s="15"/>
      <c r="D1395" s="15"/>
      <c r="E1395" s="15"/>
      <c r="F1395" s="15"/>
      <c r="G1395" s="12"/>
      <c r="H1395" s="12"/>
      <c r="J1395" s="12"/>
      <c r="L1395" s="12"/>
      <c r="N1395" s="12"/>
      <c r="P1395" s="12"/>
    </row>
    <row r="1396">
      <c r="A1396" s="15"/>
      <c r="B1396" s="15"/>
      <c r="C1396" s="15"/>
      <c r="D1396" s="15"/>
      <c r="E1396" s="15"/>
      <c r="F1396" s="15"/>
      <c r="G1396" s="12"/>
      <c r="H1396" s="12"/>
      <c r="J1396" s="12"/>
      <c r="L1396" s="12"/>
      <c r="N1396" s="12"/>
      <c r="P1396" s="12"/>
    </row>
    <row r="1397">
      <c r="A1397" s="15"/>
      <c r="B1397" s="15"/>
      <c r="C1397" s="15"/>
      <c r="D1397" s="15"/>
      <c r="E1397" s="15"/>
      <c r="F1397" s="15"/>
      <c r="G1397" s="12"/>
      <c r="H1397" s="12"/>
      <c r="J1397" s="12"/>
      <c r="L1397" s="12"/>
      <c r="N1397" s="12"/>
      <c r="P1397" s="12"/>
    </row>
    <row r="1398">
      <c r="A1398" s="15"/>
      <c r="B1398" s="15"/>
      <c r="C1398" s="15"/>
      <c r="D1398" s="15"/>
      <c r="E1398" s="15"/>
      <c r="F1398" s="15"/>
      <c r="G1398" s="12"/>
      <c r="H1398" s="12"/>
      <c r="J1398" s="12"/>
      <c r="L1398" s="12"/>
      <c r="N1398" s="12"/>
      <c r="P1398" s="12"/>
    </row>
    <row r="1399">
      <c r="A1399" s="15"/>
      <c r="B1399" s="15"/>
      <c r="C1399" s="15"/>
      <c r="D1399" s="15"/>
      <c r="E1399" s="15"/>
      <c r="F1399" s="15"/>
      <c r="G1399" s="12"/>
      <c r="H1399" s="12"/>
      <c r="J1399" s="12"/>
      <c r="L1399" s="12"/>
      <c r="N1399" s="12"/>
      <c r="P1399" s="12"/>
    </row>
    <row r="1400">
      <c r="A1400" s="15"/>
      <c r="B1400" s="15"/>
      <c r="C1400" s="15"/>
      <c r="D1400" s="15"/>
      <c r="E1400" s="15"/>
      <c r="F1400" s="15"/>
      <c r="G1400" s="12"/>
      <c r="H1400" s="12"/>
      <c r="J1400" s="12"/>
      <c r="L1400" s="12"/>
      <c r="N1400" s="12"/>
      <c r="P1400" s="12"/>
    </row>
    <row r="1401">
      <c r="A1401" s="15"/>
      <c r="B1401" s="15"/>
      <c r="C1401" s="15"/>
      <c r="D1401" s="15"/>
      <c r="E1401" s="15"/>
      <c r="F1401" s="15"/>
      <c r="G1401" s="12"/>
      <c r="H1401" s="12"/>
      <c r="J1401" s="12"/>
      <c r="L1401" s="12"/>
      <c r="N1401" s="12"/>
      <c r="P1401" s="12"/>
    </row>
    <row r="1402">
      <c r="A1402" s="15"/>
      <c r="B1402" s="15"/>
      <c r="C1402" s="15"/>
      <c r="D1402" s="15"/>
      <c r="E1402" s="15"/>
      <c r="F1402" s="15"/>
      <c r="G1402" s="12"/>
      <c r="H1402" s="12"/>
      <c r="J1402" s="12"/>
      <c r="L1402" s="12"/>
      <c r="N1402" s="12"/>
      <c r="P1402" s="12"/>
    </row>
    <row r="1403">
      <c r="A1403" s="15"/>
      <c r="B1403" s="15"/>
      <c r="C1403" s="15"/>
      <c r="D1403" s="15"/>
      <c r="E1403" s="15"/>
      <c r="F1403" s="15"/>
      <c r="G1403" s="12"/>
      <c r="H1403" s="12"/>
      <c r="J1403" s="12"/>
      <c r="L1403" s="12"/>
      <c r="N1403" s="12"/>
      <c r="P1403" s="12"/>
    </row>
    <row r="1404">
      <c r="A1404" s="15"/>
      <c r="B1404" s="15"/>
      <c r="C1404" s="15"/>
      <c r="D1404" s="15"/>
      <c r="E1404" s="15"/>
      <c r="F1404" s="15"/>
      <c r="G1404" s="12"/>
      <c r="H1404" s="12"/>
      <c r="J1404" s="12"/>
      <c r="L1404" s="12"/>
      <c r="N1404" s="12"/>
      <c r="P1404" s="12"/>
    </row>
    <row r="1405">
      <c r="A1405" s="15"/>
      <c r="B1405" s="15"/>
      <c r="C1405" s="15"/>
      <c r="D1405" s="15"/>
      <c r="E1405" s="15"/>
      <c r="F1405" s="15"/>
      <c r="G1405" s="12"/>
      <c r="H1405" s="12"/>
      <c r="J1405" s="12"/>
      <c r="L1405" s="12"/>
      <c r="N1405" s="12"/>
      <c r="P1405" s="12"/>
    </row>
    <row r="1406">
      <c r="A1406" s="15"/>
      <c r="B1406" s="15"/>
      <c r="C1406" s="15"/>
      <c r="D1406" s="15"/>
      <c r="E1406" s="15"/>
      <c r="F1406" s="15"/>
      <c r="G1406" s="12"/>
      <c r="H1406" s="12"/>
      <c r="J1406" s="12"/>
      <c r="L1406" s="12"/>
      <c r="N1406" s="12"/>
      <c r="P1406" s="12"/>
    </row>
    <row r="1407">
      <c r="A1407" s="15"/>
      <c r="B1407" s="15"/>
      <c r="C1407" s="15"/>
      <c r="D1407" s="15"/>
      <c r="E1407" s="15"/>
      <c r="F1407" s="15"/>
      <c r="G1407" s="12"/>
      <c r="H1407" s="12"/>
      <c r="J1407" s="12"/>
      <c r="L1407" s="12"/>
      <c r="N1407" s="12"/>
      <c r="P1407" s="12"/>
    </row>
    <row r="1408">
      <c r="A1408" s="15"/>
      <c r="B1408" s="15"/>
      <c r="C1408" s="15"/>
      <c r="D1408" s="15"/>
      <c r="E1408" s="15"/>
      <c r="F1408" s="15"/>
      <c r="G1408" s="12"/>
      <c r="H1408" s="12"/>
      <c r="J1408" s="12"/>
      <c r="L1408" s="12"/>
      <c r="N1408" s="12"/>
      <c r="P1408" s="12"/>
    </row>
    <row r="1409">
      <c r="A1409" s="15"/>
      <c r="B1409" s="15"/>
      <c r="C1409" s="15"/>
      <c r="D1409" s="15"/>
      <c r="E1409" s="15"/>
      <c r="F1409" s="15"/>
      <c r="G1409" s="12"/>
      <c r="H1409" s="12"/>
      <c r="J1409" s="12"/>
      <c r="L1409" s="12"/>
      <c r="N1409" s="12"/>
      <c r="P1409" s="12"/>
    </row>
    <row r="1410">
      <c r="A1410" s="15"/>
      <c r="B1410" s="15"/>
      <c r="C1410" s="15"/>
      <c r="D1410" s="15"/>
      <c r="E1410" s="15"/>
      <c r="F1410" s="15"/>
      <c r="G1410" s="12"/>
      <c r="H1410" s="12"/>
      <c r="J1410" s="12"/>
      <c r="L1410" s="12"/>
      <c r="N1410" s="12"/>
      <c r="P1410" s="12"/>
    </row>
    <row r="1411">
      <c r="A1411" s="15"/>
      <c r="B1411" s="15"/>
      <c r="C1411" s="15"/>
      <c r="D1411" s="15"/>
      <c r="E1411" s="15"/>
      <c r="F1411" s="15"/>
      <c r="G1411" s="12"/>
      <c r="H1411" s="12"/>
      <c r="J1411" s="12"/>
      <c r="L1411" s="12"/>
      <c r="N1411" s="12"/>
      <c r="P1411" s="12"/>
    </row>
    <row r="1412">
      <c r="A1412" s="15"/>
      <c r="B1412" s="15"/>
      <c r="C1412" s="15"/>
      <c r="D1412" s="15"/>
      <c r="E1412" s="15"/>
      <c r="F1412" s="15"/>
      <c r="G1412" s="12"/>
      <c r="H1412" s="12"/>
      <c r="J1412" s="12"/>
      <c r="L1412" s="12"/>
      <c r="N1412" s="12"/>
      <c r="P1412" s="12"/>
    </row>
    <row r="1413">
      <c r="A1413" s="15"/>
      <c r="B1413" s="15"/>
      <c r="C1413" s="15"/>
      <c r="D1413" s="15"/>
      <c r="E1413" s="15"/>
      <c r="F1413" s="15"/>
      <c r="G1413" s="12"/>
      <c r="H1413" s="12"/>
      <c r="J1413" s="12"/>
      <c r="L1413" s="12"/>
      <c r="N1413" s="12"/>
      <c r="P1413" s="12"/>
    </row>
    <row r="1414">
      <c r="A1414" s="15"/>
      <c r="B1414" s="15"/>
      <c r="C1414" s="15"/>
      <c r="D1414" s="15"/>
      <c r="E1414" s="15"/>
      <c r="F1414" s="15"/>
      <c r="G1414" s="12"/>
      <c r="H1414" s="12"/>
      <c r="J1414" s="12"/>
      <c r="L1414" s="12"/>
      <c r="N1414" s="12"/>
      <c r="P1414" s="12"/>
    </row>
    <row r="1415">
      <c r="A1415" s="15"/>
      <c r="B1415" s="15"/>
      <c r="C1415" s="15"/>
      <c r="D1415" s="15"/>
      <c r="E1415" s="15"/>
      <c r="F1415" s="15"/>
      <c r="G1415" s="12"/>
      <c r="H1415" s="12"/>
      <c r="J1415" s="12"/>
      <c r="L1415" s="12"/>
      <c r="N1415" s="12"/>
      <c r="P1415" s="12"/>
    </row>
    <row r="1416">
      <c r="A1416" s="15"/>
      <c r="B1416" s="15"/>
      <c r="C1416" s="15"/>
      <c r="D1416" s="15"/>
      <c r="E1416" s="15"/>
      <c r="F1416" s="15"/>
      <c r="G1416" s="12"/>
      <c r="H1416" s="12"/>
      <c r="J1416" s="12"/>
      <c r="L1416" s="12"/>
      <c r="N1416" s="12"/>
      <c r="P1416" s="12"/>
    </row>
    <row r="1417">
      <c r="A1417" s="15"/>
      <c r="B1417" s="15"/>
      <c r="C1417" s="15"/>
      <c r="D1417" s="15"/>
      <c r="E1417" s="15"/>
      <c r="F1417" s="15"/>
      <c r="G1417" s="12"/>
      <c r="H1417" s="12"/>
      <c r="J1417" s="12"/>
      <c r="L1417" s="12"/>
      <c r="N1417" s="12"/>
      <c r="P1417" s="12"/>
    </row>
    <row r="1418">
      <c r="A1418" s="15"/>
      <c r="B1418" s="15"/>
      <c r="C1418" s="15"/>
      <c r="D1418" s="15"/>
      <c r="E1418" s="15"/>
      <c r="F1418" s="15"/>
      <c r="G1418" s="12"/>
      <c r="H1418" s="12"/>
      <c r="J1418" s="12"/>
      <c r="L1418" s="12"/>
      <c r="N1418" s="12"/>
      <c r="P1418" s="12"/>
    </row>
    <row r="1419">
      <c r="A1419" s="15"/>
      <c r="B1419" s="15"/>
      <c r="C1419" s="15"/>
      <c r="D1419" s="15"/>
      <c r="E1419" s="15"/>
      <c r="F1419" s="15"/>
      <c r="G1419" s="12"/>
      <c r="H1419" s="12"/>
      <c r="J1419" s="12"/>
      <c r="L1419" s="12"/>
      <c r="N1419" s="12"/>
      <c r="P1419" s="12"/>
    </row>
    <row r="1420">
      <c r="A1420" s="15"/>
      <c r="B1420" s="15"/>
      <c r="C1420" s="15"/>
      <c r="D1420" s="15"/>
      <c r="E1420" s="15"/>
      <c r="F1420" s="15"/>
      <c r="G1420" s="12"/>
      <c r="H1420" s="12"/>
      <c r="J1420" s="12"/>
      <c r="L1420" s="12"/>
      <c r="N1420" s="12"/>
      <c r="P1420" s="12"/>
    </row>
    <row r="1421">
      <c r="A1421" s="15"/>
      <c r="B1421" s="15"/>
      <c r="C1421" s="15"/>
      <c r="D1421" s="15"/>
      <c r="E1421" s="15"/>
      <c r="F1421" s="15"/>
      <c r="G1421" s="12"/>
      <c r="H1421" s="12"/>
      <c r="J1421" s="12"/>
      <c r="L1421" s="12"/>
      <c r="N1421" s="12"/>
      <c r="P1421" s="12"/>
    </row>
    <row r="1422">
      <c r="A1422" s="15"/>
      <c r="B1422" s="15"/>
      <c r="C1422" s="15"/>
      <c r="D1422" s="15"/>
      <c r="E1422" s="15"/>
      <c r="F1422" s="15"/>
      <c r="G1422" s="12"/>
      <c r="H1422" s="12"/>
      <c r="J1422" s="12"/>
      <c r="L1422" s="12"/>
      <c r="N1422" s="12"/>
      <c r="P1422" s="12"/>
    </row>
    <row r="1423">
      <c r="A1423" s="15"/>
      <c r="B1423" s="15"/>
      <c r="C1423" s="15"/>
      <c r="D1423" s="15"/>
      <c r="E1423" s="15"/>
      <c r="F1423" s="15"/>
      <c r="G1423" s="12"/>
      <c r="H1423" s="12"/>
      <c r="J1423" s="12"/>
      <c r="L1423" s="12"/>
      <c r="N1423" s="12"/>
      <c r="P1423" s="12"/>
    </row>
    <row r="1424">
      <c r="A1424" s="15"/>
      <c r="B1424" s="15"/>
      <c r="C1424" s="15"/>
      <c r="D1424" s="15"/>
      <c r="E1424" s="15"/>
      <c r="F1424" s="15"/>
      <c r="G1424" s="12"/>
      <c r="H1424" s="12"/>
      <c r="J1424" s="12"/>
      <c r="L1424" s="12"/>
      <c r="N1424" s="12"/>
      <c r="P1424" s="12"/>
    </row>
    <row r="1425">
      <c r="A1425" s="15"/>
      <c r="B1425" s="15"/>
      <c r="C1425" s="15"/>
      <c r="D1425" s="15"/>
      <c r="E1425" s="15"/>
      <c r="F1425" s="15"/>
      <c r="G1425" s="12"/>
      <c r="H1425" s="12"/>
      <c r="J1425" s="12"/>
      <c r="L1425" s="12"/>
      <c r="N1425" s="12"/>
      <c r="P1425" s="12"/>
    </row>
    <row r="1426">
      <c r="A1426" s="15"/>
      <c r="B1426" s="15"/>
      <c r="C1426" s="15"/>
      <c r="D1426" s="15"/>
      <c r="E1426" s="15"/>
      <c r="F1426" s="15"/>
      <c r="G1426" s="12"/>
      <c r="H1426" s="12"/>
      <c r="J1426" s="12"/>
      <c r="L1426" s="12"/>
      <c r="N1426" s="12"/>
      <c r="P1426" s="12"/>
    </row>
    <row r="1427">
      <c r="A1427" s="15"/>
      <c r="B1427" s="15"/>
      <c r="C1427" s="15"/>
      <c r="D1427" s="15"/>
      <c r="E1427" s="15"/>
      <c r="F1427" s="15"/>
      <c r="G1427" s="12"/>
      <c r="H1427" s="12"/>
      <c r="J1427" s="12"/>
      <c r="L1427" s="12"/>
      <c r="N1427" s="12"/>
      <c r="P1427" s="12"/>
    </row>
    <row r="1428">
      <c r="A1428" s="15"/>
      <c r="B1428" s="15"/>
      <c r="C1428" s="15"/>
      <c r="D1428" s="15"/>
      <c r="E1428" s="15"/>
      <c r="F1428" s="15"/>
      <c r="G1428" s="12"/>
      <c r="H1428" s="12"/>
      <c r="J1428" s="12"/>
      <c r="L1428" s="12"/>
      <c r="N1428" s="12"/>
      <c r="P1428" s="12"/>
    </row>
    <row r="1429">
      <c r="A1429" s="15"/>
      <c r="B1429" s="15"/>
      <c r="C1429" s="15"/>
      <c r="D1429" s="15"/>
      <c r="E1429" s="15"/>
      <c r="F1429" s="15"/>
      <c r="G1429" s="12"/>
      <c r="H1429" s="12"/>
      <c r="J1429" s="12"/>
      <c r="L1429" s="12"/>
      <c r="N1429" s="12"/>
      <c r="P1429" s="12"/>
    </row>
    <row r="1430">
      <c r="A1430" s="15"/>
      <c r="B1430" s="15"/>
      <c r="C1430" s="15"/>
      <c r="D1430" s="15"/>
      <c r="E1430" s="15"/>
      <c r="F1430" s="15"/>
      <c r="G1430" s="12"/>
      <c r="H1430" s="12"/>
      <c r="J1430" s="12"/>
      <c r="L1430" s="12"/>
      <c r="N1430" s="12"/>
      <c r="P1430" s="12"/>
    </row>
    <row r="1431">
      <c r="A1431" s="15"/>
      <c r="B1431" s="15"/>
      <c r="C1431" s="15"/>
      <c r="D1431" s="15"/>
      <c r="E1431" s="15"/>
      <c r="F1431" s="15"/>
      <c r="G1431" s="12"/>
      <c r="H1431" s="12"/>
      <c r="J1431" s="12"/>
      <c r="L1431" s="12"/>
      <c r="N1431" s="12"/>
      <c r="P1431" s="12"/>
    </row>
    <row r="1432">
      <c r="A1432" s="15"/>
      <c r="B1432" s="15"/>
      <c r="C1432" s="15"/>
      <c r="D1432" s="15"/>
      <c r="E1432" s="15"/>
      <c r="F1432" s="15"/>
      <c r="G1432" s="12"/>
      <c r="H1432" s="12"/>
      <c r="J1432" s="12"/>
      <c r="L1432" s="12"/>
      <c r="N1432" s="12"/>
      <c r="P1432" s="12"/>
    </row>
    <row r="1433">
      <c r="A1433" s="15"/>
      <c r="B1433" s="15"/>
      <c r="C1433" s="15"/>
      <c r="D1433" s="15"/>
      <c r="E1433" s="15"/>
      <c r="F1433" s="15"/>
      <c r="G1433" s="12"/>
      <c r="H1433" s="12"/>
      <c r="J1433" s="12"/>
      <c r="L1433" s="12"/>
      <c r="N1433" s="12"/>
      <c r="P1433" s="12"/>
    </row>
    <row r="1434">
      <c r="A1434" s="15"/>
      <c r="B1434" s="15"/>
      <c r="C1434" s="15"/>
      <c r="D1434" s="15"/>
      <c r="E1434" s="15"/>
      <c r="F1434" s="15"/>
      <c r="G1434" s="12"/>
      <c r="H1434" s="12"/>
      <c r="J1434" s="12"/>
      <c r="L1434" s="12"/>
      <c r="N1434" s="12"/>
      <c r="P1434" s="12"/>
    </row>
    <row r="1435">
      <c r="A1435" s="15"/>
      <c r="B1435" s="15"/>
      <c r="C1435" s="15"/>
      <c r="D1435" s="15"/>
      <c r="E1435" s="15"/>
      <c r="F1435" s="15"/>
      <c r="G1435" s="12"/>
      <c r="H1435" s="12"/>
      <c r="J1435" s="12"/>
      <c r="L1435" s="12"/>
      <c r="N1435" s="12"/>
      <c r="P1435" s="12"/>
    </row>
    <row r="1436">
      <c r="A1436" s="15"/>
      <c r="B1436" s="15"/>
      <c r="C1436" s="15"/>
      <c r="D1436" s="15"/>
      <c r="E1436" s="15"/>
      <c r="F1436" s="15"/>
      <c r="G1436" s="12"/>
      <c r="H1436" s="12"/>
      <c r="J1436" s="12"/>
      <c r="L1436" s="12"/>
      <c r="N1436" s="12"/>
      <c r="P1436" s="12"/>
    </row>
    <row r="1437">
      <c r="A1437" s="15"/>
      <c r="B1437" s="15"/>
      <c r="C1437" s="15"/>
      <c r="D1437" s="15"/>
      <c r="E1437" s="15"/>
      <c r="F1437" s="15"/>
      <c r="G1437" s="12"/>
      <c r="H1437" s="12"/>
      <c r="J1437" s="12"/>
      <c r="L1437" s="12"/>
      <c r="N1437" s="12"/>
      <c r="P1437" s="12"/>
    </row>
    <row r="1438">
      <c r="A1438" s="15"/>
      <c r="B1438" s="15"/>
      <c r="C1438" s="15"/>
      <c r="D1438" s="15"/>
      <c r="E1438" s="15"/>
      <c r="F1438" s="15"/>
      <c r="G1438" s="12"/>
      <c r="H1438" s="12"/>
      <c r="J1438" s="12"/>
      <c r="L1438" s="12"/>
      <c r="N1438" s="12"/>
      <c r="P1438" s="12"/>
    </row>
    <row r="1439">
      <c r="A1439" s="15"/>
      <c r="B1439" s="15"/>
      <c r="C1439" s="15"/>
      <c r="D1439" s="15"/>
      <c r="E1439" s="15"/>
      <c r="F1439" s="15"/>
      <c r="G1439" s="12"/>
      <c r="H1439" s="12"/>
      <c r="J1439" s="12"/>
      <c r="L1439" s="12"/>
      <c r="N1439" s="12"/>
      <c r="P1439" s="12"/>
    </row>
    <row r="1440">
      <c r="A1440" s="15"/>
      <c r="B1440" s="15"/>
      <c r="C1440" s="15"/>
      <c r="D1440" s="15"/>
      <c r="E1440" s="15"/>
      <c r="F1440" s="15"/>
      <c r="G1440" s="12"/>
      <c r="H1440" s="12"/>
      <c r="J1440" s="12"/>
      <c r="L1440" s="12"/>
      <c r="N1440" s="12"/>
      <c r="P1440" s="12"/>
    </row>
    <row r="1441">
      <c r="A1441" s="15"/>
      <c r="B1441" s="15"/>
      <c r="C1441" s="15"/>
      <c r="D1441" s="15"/>
      <c r="E1441" s="15"/>
      <c r="F1441" s="15"/>
      <c r="G1441" s="12"/>
      <c r="H1441" s="12"/>
      <c r="J1441" s="12"/>
      <c r="L1441" s="12"/>
      <c r="N1441" s="12"/>
      <c r="P1441" s="12"/>
    </row>
    <row r="1442">
      <c r="A1442" s="15"/>
      <c r="B1442" s="15"/>
      <c r="C1442" s="15"/>
      <c r="D1442" s="15"/>
      <c r="E1442" s="15"/>
      <c r="F1442" s="15"/>
      <c r="G1442" s="12"/>
      <c r="H1442" s="12"/>
      <c r="J1442" s="12"/>
      <c r="L1442" s="12"/>
      <c r="N1442" s="12"/>
      <c r="P1442" s="12"/>
    </row>
    <row r="1443">
      <c r="A1443" s="15"/>
      <c r="B1443" s="15"/>
      <c r="C1443" s="15"/>
      <c r="D1443" s="15"/>
      <c r="E1443" s="15"/>
      <c r="F1443" s="15"/>
      <c r="G1443" s="12"/>
      <c r="H1443" s="12"/>
      <c r="J1443" s="12"/>
      <c r="L1443" s="12"/>
      <c r="N1443" s="12"/>
      <c r="P1443" s="12"/>
    </row>
    <row r="1444">
      <c r="A1444" s="15"/>
      <c r="B1444" s="15"/>
      <c r="C1444" s="15"/>
      <c r="D1444" s="15"/>
      <c r="E1444" s="15"/>
      <c r="F1444" s="15"/>
      <c r="G1444" s="12"/>
      <c r="H1444" s="12"/>
      <c r="J1444" s="12"/>
      <c r="L1444" s="12"/>
      <c r="N1444" s="12"/>
      <c r="P1444" s="12"/>
    </row>
    <row r="1445">
      <c r="A1445" s="15"/>
      <c r="B1445" s="15"/>
      <c r="C1445" s="15"/>
      <c r="D1445" s="15"/>
      <c r="E1445" s="15"/>
      <c r="F1445" s="15"/>
      <c r="G1445" s="12"/>
      <c r="H1445" s="12"/>
      <c r="J1445" s="12"/>
      <c r="L1445" s="12"/>
      <c r="N1445" s="12"/>
      <c r="P1445" s="12"/>
    </row>
    <row r="1446">
      <c r="A1446" s="15"/>
      <c r="B1446" s="15"/>
      <c r="C1446" s="15"/>
      <c r="D1446" s="15"/>
      <c r="E1446" s="15"/>
      <c r="F1446" s="15"/>
      <c r="G1446" s="12"/>
      <c r="H1446" s="12"/>
      <c r="J1446" s="12"/>
      <c r="L1446" s="12"/>
      <c r="N1446" s="12"/>
      <c r="P1446" s="12"/>
    </row>
    <row r="1447">
      <c r="A1447" s="15"/>
      <c r="B1447" s="15"/>
      <c r="C1447" s="15"/>
      <c r="D1447" s="15"/>
      <c r="E1447" s="15"/>
      <c r="F1447" s="15"/>
      <c r="G1447" s="12"/>
      <c r="H1447" s="12"/>
      <c r="J1447" s="12"/>
      <c r="L1447" s="12"/>
      <c r="N1447" s="12"/>
      <c r="P1447" s="12"/>
    </row>
    <row r="1448">
      <c r="A1448" s="15"/>
      <c r="B1448" s="15"/>
      <c r="C1448" s="15"/>
      <c r="D1448" s="15"/>
      <c r="E1448" s="15"/>
      <c r="F1448" s="15"/>
      <c r="G1448" s="12"/>
      <c r="H1448" s="12"/>
      <c r="J1448" s="12"/>
      <c r="L1448" s="12"/>
      <c r="N1448" s="12"/>
      <c r="P1448" s="12"/>
    </row>
    <row r="1449">
      <c r="A1449" s="15"/>
      <c r="B1449" s="15"/>
      <c r="C1449" s="15"/>
      <c r="D1449" s="15"/>
      <c r="E1449" s="15"/>
      <c r="F1449" s="15"/>
      <c r="G1449" s="12"/>
      <c r="H1449" s="12"/>
      <c r="J1449" s="12"/>
      <c r="L1449" s="12"/>
      <c r="N1449" s="12"/>
      <c r="P1449" s="12"/>
    </row>
    <row r="1450">
      <c r="A1450" s="15"/>
      <c r="B1450" s="15"/>
      <c r="C1450" s="15"/>
      <c r="D1450" s="15"/>
      <c r="E1450" s="15"/>
      <c r="F1450" s="15"/>
      <c r="G1450" s="12"/>
      <c r="H1450" s="12"/>
      <c r="J1450" s="12"/>
      <c r="L1450" s="12"/>
      <c r="N1450" s="12"/>
      <c r="P1450" s="12"/>
    </row>
    <row r="1451">
      <c r="A1451" s="15"/>
      <c r="B1451" s="15"/>
      <c r="C1451" s="15"/>
      <c r="D1451" s="15"/>
      <c r="E1451" s="15"/>
      <c r="F1451" s="15"/>
      <c r="G1451" s="12"/>
      <c r="H1451" s="12"/>
      <c r="J1451" s="12"/>
      <c r="L1451" s="12"/>
      <c r="N1451" s="12"/>
      <c r="P1451" s="12"/>
    </row>
    <row r="1452">
      <c r="A1452" s="15"/>
      <c r="B1452" s="15"/>
      <c r="C1452" s="15"/>
      <c r="D1452" s="15"/>
      <c r="E1452" s="15"/>
      <c r="F1452" s="15"/>
      <c r="G1452" s="12"/>
      <c r="H1452" s="12"/>
      <c r="J1452" s="12"/>
      <c r="L1452" s="12"/>
      <c r="N1452" s="12"/>
      <c r="P1452" s="12"/>
    </row>
    <row r="1453">
      <c r="A1453" s="15"/>
      <c r="B1453" s="15"/>
      <c r="C1453" s="15"/>
      <c r="D1453" s="15"/>
      <c r="E1453" s="15"/>
      <c r="F1453" s="15"/>
      <c r="G1453" s="12"/>
      <c r="H1453" s="12"/>
      <c r="J1453" s="12"/>
      <c r="L1453" s="12"/>
      <c r="N1453" s="12"/>
      <c r="P1453" s="12"/>
    </row>
    <row r="1454">
      <c r="A1454" s="15"/>
      <c r="B1454" s="15"/>
      <c r="C1454" s="15"/>
      <c r="D1454" s="15"/>
      <c r="E1454" s="15"/>
      <c r="F1454" s="15"/>
      <c r="G1454" s="12"/>
      <c r="H1454" s="12"/>
      <c r="J1454" s="12"/>
      <c r="L1454" s="12"/>
      <c r="N1454" s="12"/>
      <c r="P1454" s="12"/>
    </row>
    <row r="1455">
      <c r="A1455" s="15"/>
      <c r="B1455" s="15"/>
      <c r="C1455" s="15"/>
      <c r="D1455" s="15"/>
      <c r="E1455" s="15"/>
      <c r="F1455" s="15"/>
      <c r="G1455" s="12"/>
      <c r="H1455" s="12"/>
      <c r="J1455" s="12"/>
      <c r="L1455" s="12"/>
      <c r="N1455" s="12"/>
      <c r="P1455" s="12"/>
    </row>
    <row r="1456">
      <c r="A1456" s="15"/>
      <c r="B1456" s="15"/>
      <c r="C1456" s="15"/>
      <c r="D1456" s="15"/>
      <c r="E1456" s="15"/>
      <c r="F1456" s="15"/>
      <c r="G1456" s="12"/>
      <c r="H1456" s="12"/>
      <c r="J1456" s="12"/>
      <c r="L1456" s="12"/>
      <c r="N1456" s="12"/>
      <c r="P1456" s="12"/>
    </row>
    <row r="1457">
      <c r="A1457" s="15"/>
      <c r="B1457" s="15"/>
      <c r="C1457" s="15"/>
      <c r="D1457" s="15"/>
      <c r="E1457" s="15"/>
      <c r="F1457" s="15"/>
      <c r="G1457" s="12"/>
      <c r="H1457" s="12"/>
      <c r="J1457" s="12"/>
      <c r="L1457" s="12"/>
      <c r="N1457" s="12"/>
      <c r="P1457" s="12"/>
    </row>
    <row r="1458">
      <c r="A1458" s="15"/>
      <c r="B1458" s="15"/>
      <c r="C1458" s="15"/>
      <c r="D1458" s="15"/>
      <c r="E1458" s="15"/>
      <c r="F1458" s="15"/>
      <c r="G1458" s="12"/>
      <c r="H1458" s="12"/>
      <c r="J1458" s="12"/>
      <c r="L1458" s="12"/>
      <c r="N1458" s="12"/>
      <c r="P1458" s="12"/>
    </row>
    <row r="1459">
      <c r="A1459" s="15"/>
      <c r="B1459" s="15"/>
      <c r="C1459" s="15"/>
      <c r="D1459" s="15"/>
      <c r="E1459" s="15"/>
      <c r="F1459" s="15"/>
      <c r="G1459" s="12"/>
      <c r="H1459" s="12"/>
      <c r="J1459" s="12"/>
      <c r="L1459" s="12"/>
      <c r="N1459" s="12"/>
      <c r="P1459" s="12"/>
    </row>
    <row r="1460">
      <c r="A1460" s="15"/>
      <c r="B1460" s="15"/>
      <c r="C1460" s="15"/>
      <c r="D1460" s="15"/>
      <c r="E1460" s="15"/>
      <c r="F1460" s="15"/>
      <c r="G1460" s="12"/>
      <c r="H1460" s="12"/>
      <c r="J1460" s="12"/>
      <c r="L1460" s="12"/>
      <c r="N1460" s="12"/>
      <c r="P1460" s="12"/>
    </row>
    <row r="1461">
      <c r="A1461" s="15"/>
      <c r="B1461" s="15"/>
      <c r="C1461" s="15"/>
      <c r="D1461" s="15"/>
      <c r="E1461" s="15"/>
      <c r="F1461" s="15"/>
      <c r="G1461" s="12"/>
      <c r="H1461" s="12"/>
      <c r="J1461" s="12"/>
      <c r="L1461" s="12"/>
      <c r="N1461" s="12"/>
      <c r="P1461" s="12"/>
    </row>
    <row r="1462">
      <c r="A1462" s="15"/>
      <c r="B1462" s="15"/>
      <c r="C1462" s="15"/>
      <c r="D1462" s="15"/>
      <c r="E1462" s="15"/>
      <c r="F1462" s="15"/>
      <c r="G1462" s="12"/>
      <c r="H1462" s="12"/>
      <c r="J1462" s="12"/>
      <c r="L1462" s="12"/>
      <c r="N1462" s="12"/>
      <c r="P1462" s="12"/>
    </row>
    <row r="1463">
      <c r="A1463" s="15"/>
      <c r="B1463" s="15"/>
      <c r="C1463" s="15"/>
      <c r="D1463" s="15"/>
      <c r="E1463" s="15"/>
      <c r="F1463" s="15"/>
      <c r="G1463" s="12"/>
      <c r="H1463" s="12"/>
      <c r="J1463" s="12"/>
      <c r="L1463" s="12"/>
      <c r="N1463" s="12"/>
      <c r="P1463" s="12"/>
    </row>
    <row r="1464">
      <c r="A1464" s="15"/>
      <c r="B1464" s="15"/>
      <c r="C1464" s="15"/>
      <c r="D1464" s="15"/>
      <c r="E1464" s="15"/>
      <c r="F1464" s="15"/>
      <c r="G1464" s="12"/>
      <c r="H1464" s="12"/>
      <c r="J1464" s="12"/>
      <c r="L1464" s="12"/>
      <c r="N1464" s="12"/>
      <c r="P1464" s="12"/>
    </row>
    <row r="1465">
      <c r="A1465" s="15"/>
      <c r="B1465" s="15"/>
      <c r="C1465" s="15"/>
      <c r="D1465" s="15"/>
      <c r="E1465" s="15"/>
      <c r="F1465" s="15"/>
      <c r="G1465" s="12"/>
      <c r="H1465" s="12"/>
      <c r="J1465" s="12"/>
      <c r="L1465" s="12"/>
      <c r="N1465" s="12"/>
      <c r="P1465" s="12"/>
    </row>
    <row r="1466">
      <c r="A1466" s="15"/>
      <c r="B1466" s="15"/>
      <c r="C1466" s="15"/>
      <c r="D1466" s="15"/>
      <c r="E1466" s="15"/>
      <c r="F1466" s="15"/>
      <c r="G1466" s="12"/>
      <c r="H1466" s="12"/>
      <c r="J1466" s="12"/>
      <c r="L1466" s="12"/>
      <c r="N1466" s="12"/>
      <c r="P1466" s="12"/>
    </row>
    <row r="1467">
      <c r="A1467" s="15"/>
      <c r="B1467" s="15"/>
      <c r="C1467" s="15"/>
      <c r="D1467" s="15"/>
      <c r="E1467" s="15"/>
      <c r="F1467" s="15"/>
      <c r="G1467" s="12"/>
      <c r="H1467" s="12"/>
      <c r="J1467" s="12"/>
      <c r="L1467" s="12"/>
      <c r="N1467" s="12"/>
      <c r="P1467" s="12"/>
    </row>
    <row r="1468">
      <c r="A1468" s="15"/>
      <c r="B1468" s="15"/>
      <c r="C1468" s="15"/>
      <c r="D1468" s="15"/>
      <c r="E1468" s="15"/>
      <c r="F1468" s="15"/>
      <c r="G1468" s="12"/>
      <c r="H1468" s="12"/>
      <c r="J1468" s="12"/>
      <c r="L1468" s="12"/>
      <c r="N1468" s="12"/>
      <c r="P1468" s="12"/>
    </row>
    <row r="1469">
      <c r="A1469" s="15"/>
      <c r="B1469" s="15"/>
      <c r="C1469" s="15"/>
      <c r="D1469" s="15"/>
      <c r="E1469" s="15"/>
      <c r="F1469" s="15"/>
      <c r="G1469" s="12"/>
      <c r="H1469" s="12"/>
      <c r="J1469" s="12"/>
      <c r="L1469" s="12"/>
      <c r="N1469" s="12"/>
      <c r="P1469" s="12"/>
    </row>
    <row r="1470">
      <c r="A1470" s="15"/>
      <c r="B1470" s="15"/>
      <c r="C1470" s="15"/>
      <c r="D1470" s="15"/>
      <c r="E1470" s="15"/>
      <c r="F1470" s="15"/>
      <c r="G1470" s="12"/>
      <c r="H1470" s="12"/>
      <c r="J1470" s="12"/>
      <c r="L1470" s="12"/>
      <c r="N1470" s="12"/>
      <c r="P1470" s="12"/>
    </row>
    <row r="1471">
      <c r="A1471" s="15"/>
      <c r="B1471" s="15"/>
      <c r="C1471" s="15"/>
      <c r="D1471" s="15"/>
      <c r="E1471" s="15"/>
      <c r="F1471" s="15"/>
      <c r="G1471" s="12"/>
      <c r="H1471" s="12"/>
      <c r="J1471" s="12"/>
      <c r="L1471" s="12"/>
      <c r="N1471" s="12"/>
      <c r="P1471" s="12"/>
    </row>
    <row r="1472">
      <c r="A1472" s="15"/>
      <c r="B1472" s="15"/>
      <c r="C1472" s="15"/>
      <c r="D1472" s="15"/>
      <c r="E1472" s="15"/>
      <c r="F1472" s="15"/>
      <c r="G1472" s="12"/>
      <c r="H1472" s="12"/>
      <c r="J1472" s="12"/>
      <c r="L1472" s="12"/>
      <c r="N1472" s="12"/>
      <c r="P1472" s="12"/>
    </row>
    <row r="1473">
      <c r="A1473" s="15"/>
      <c r="B1473" s="15"/>
      <c r="C1473" s="15"/>
      <c r="D1473" s="15"/>
      <c r="E1473" s="15"/>
      <c r="F1473" s="15"/>
      <c r="G1473" s="12"/>
      <c r="H1473" s="12"/>
      <c r="J1473" s="12"/>
      <c r="L1473" s="12"/>
      <c r="N1473" s="12"/>
      <c r="P1473" s="12"/>
    </row>
    <row r="1474">
      <c r="A1474" s="15"/>
      <c r="B1474" s="15"/>
      <c r="C1474" s="15"/>
      <c r="D1474" s="15"/>
      <c r="E1474" s="15"/>
      <c r="F1474" s="15"/>
      <c r="G1474" s="12"/>
      <c r="H1474" s="12"/>
      <c r="J1474" s="12"/>
      <c r="L1474" s="12"/>
      <c r="N1474" s="12"/>
      <c r="P1474" s="12"/>
    </row>
    <row r="1475">
      <c r="A1475" s="15"/>
      <c r="B1475" s="15"/>
      <c r="C1475" s="15"/>
      <c r="D1475" s="15"/>
      <c r="E1475" s="15"/>
      <c r="F1475" s="15"/>
      <c r="G1475" s="12"/>
      <c r="H1475" s="12"/>
      <c r="J1475" s="12"/>
      <c r="L1475" s="12"/>
      <c r="N1475" s="12"/>
      <c r="P1475" s="12"/>
    </row>
    <row r="1476">
      <c r="A1476" s="15"/>
      <c r="B1476" s="15"/>
      <c r="C1476" s="15"/>
      <c r="D1476" s="15"/>
      <c r="E1476" s="15"/>
      <c r="F1476" s="15"/>
      <c r="G1476" s="12"/>
      <c r="H1476" s="12"/>
      <c r="J1476" s="12"/>
      <c r="L1476" s="12"/>
      <c r="N1476" s="12"/>
      <c r="P1476" s="12"/>
    </row>
    <row r="1477">
      <c r="A1477" s="15"/>
      <c r="B1477" s="15"/>
      <c r="C1477" s="15"/>
      <c r="D1477" s="15"/>
      <c r="E1477" s="15"/>
      <c r="F1477" s="15"/>
      <c r="G1477" s="12"/>
      <c r="H1477" s="12"/>
      <c r="J1477" s="12"/>
      <c r="L1477" s="12"/>
      <c r="N1477" s="12"/>
      <c r="P1477" s="12"/>
    </row>
    <row r="1478">
      <c r="A1478" s="15"/>
      <c r="B1478" s="15"/>
      <c r="C1478" s="15"/>
      <c r="D1478" s="15"/>
      <c r="E1478" s="15"/>
      <c r="F1478" s="15"/>
      <c r="G1478" s="12"/>
      <c r="H1478" s="12"/>
      <c r="J1478" s="12"/>
      <c r="L1478" s="12"/>
      <c r="N1478" s="12"/>
      <c r="P1478" s="12"/>
    </row>
    <row r="1479">
      <c r="A1479" s="15"/>
      <c r="B1479" s="15"/>
      <c r="C1479" s="15"/>
      <c r="D1479" s="15"/>
      <c r="E1479" s="15"/>
      <c r="F1479" s="15"/>
      <c r="G1479" s="12"/>
      <c r="H1479" s="12"/>
      <c r="J1479" s="12"/>
      <c r="L1479" s="12"/>
      <c r="N1479" s="12"/>
      <c r="P1479" s="12"/>
    </row>
    <row r="1480">
      <c r="A1480" s="15"/>
      <c r="B1480" s="15"/>
      <c r="C1480" s="15"/>
      <c r="D1480" s="15"/>
      <c r="E1480" s="15"/>
      <c r="F1480" s="15"/>
      <c r="G1480" s="12"/>
      <c r="H1480" s="12"/>
      <c r="J1480" s="12"/>
      <c r="L1480" s="12"/>
      <c r="N1480" s="12"/>
      <c r="P1480" s="12"/>
    </row>
    <row r="1481">
      <c r="A1481" s="15"/>
      <c r="B1481" s="15"/>
      <c r="C1481" s="15"/>
      <c r="D1481" s="15"/>
      <c r="E1481" s="15"/>
      <c r="F1481" s="15"/>
      <c r="G1481" s="12"/>
      <c r="H1481" s="12"/>
      <c r="J1481" s="12"/>
      <c r="L1481" s="12"/>
      <c r="N1481" s="12"/>
      <c r="P1481" s="12"/>
    </row>
    <row r="1482">
      <c r="A1482" s="15"/>
      <c r="B1482" s="15"/>
      <c r="C1482" s="15"/>
      <c r="D1482" s="15"/>
      <c r="E1482" s="15"/>
      <c r="F1482" s="15"/>
      <c r="G1482" s="12"/>
      <c r="H1482" s="12"/>
      <c r="J1482" s="12"/>
      <c r="L1482" s="12"/>
      <c r="N1482" s="12"/>
      <c r="P1482" s="12"/>
    </row>
    <row r="1483">
      <c r="A1483" s="15"/>
      <c r="B1483" s="15"/>
      <c r="C1483" s="15"/>
      <c r="D1483" s="15"/>
      <c r="E1483" s="15"/>
      <c r="F1483" s="15"/>
      <c r="G1483" s="12"/>
      <c r="H1483" s="12"/>
      <c r="J1483" s="12"/>
      <c r="L1483" s="12"/>
      <c r="N1483" s="12"/>
      <c r="P1483" s="12"/>
    </row>
    <row r="1484">
      <c r="A1484" s="15"/>
      <c r="B1484" s="15"/>
      <c r="C1484" s="15"/>
      <c r="D1484" s="15"/>
      <c r="E1484" s="15"/>
      <c r="F1484" s="15"/>
      <c r="G1484" s="12"/>
      <c r="H1484" s="12"/>
      <c r="J1484" s="12"/>
      <c r="L1484" s="12"/>
      <c r="N1484" s="12"/>
      <c r="P1484" s="12"/>
    </row>
    <row r="1485">
      <c r="A1485" s="15"/>
      <c r="B1485" s="15"/>
      <c r="C1485" s="15"/>
      <c r="D1485" s="15"/>
      <c r="E1485" s="15"/>
      <c r="F1485" s="15"/>
      <c r="G1485" s="12"/>
      <c r="H1485" s="12"/>
      <c r="J1485" s="12"/>
      <c r="L1485" s="12"/>
      <c r="N1485" s="12"/>
      <c r="P1485" s="12"/>
    </row>
    <row r="1486">
      <c r="A1486" s="15"/>
      <c r="B1486" s="15"/>
      <c r="C1486" s="15"/>
      <c r="D1486" s="15"/>
      <c r="E1486" s="15"/>
      <c r="F1486" s="15"/>
      <c r="G1486" s="12"/>
      <c r="H1486" s="12"/>
      <c r="J1486" s="12"/>
      <c r="L1486" s="12"/>
      <c r="N1486" s="12"/>
      <c r="P1486" s="12"/>
    </row>
    <row r="1487">
      <c r="A1487" s="15"/>
      <c r="B1487" s="15"/>
      <c r="C1487" s="15"/>
      <c r="D1487" s="15"/>
      <c r="E1487" s="15"/>
      <c r="F1487" s="15"/>
      <c r="G1487" s="12"/>
      <c r="H1487" s="12"/>
      <c r="J1487" s="12"/>
      <c r="L1487" s="12"/>
      <c r="N1487" s="12"/>
      <c r="P1487" s="12"/>
    </row>
    <row r="1488">
      <c r="A1488" s="15"/>
      <c r="B1488" s="15"/>
      <c r="C1488" s="15"/>
      <c r="D1488" s="15"/>
      <c r="E1488" s="15"/>
      <c r="F1488" s="15"/>
      <c r="G1488" s="12"/>
      <c r="H1488" s="12"/>
      <c r="J1488" s="12"/>
      <c r="L1488" s="12"/>
      <c r="N1488" s="12"/>
      <c r="P1488" s="12"/>
    </row>
    <row r="1489">
      <c r="A1489" s="15"/>
      <c r="B1489" s="15"/>
      <c r="C1489" s="15"/>
      <c r="D1489" s="15"/>
      <c r="E1489" s="15"/>
      <c r="F1489" s="15"/>
      <c r="G1489" s="12"/>
      <c r="H1489" s="12"/>
      <c r="J1489" s="12"/>
      <c r="L1489" s="12"/>
      <c r="N1489" s="12"/>
      <c r="P1489" s="12"/>
    </row>
    <row r="1490">
      <c r="A1490" s="15"/>
      <c r="B1490" s="15"/>
      <c r="C1490" s="15"/>
      <c r="D1490" s="15"/>
      <c r="E1490" s="15"/>
      <c r="F1490" s="15"/>
      <c r="G1490" s="12"/>
      <c r="H1490" s="12"/>
      <c r="J1490" s="12"/>
      <c r="L1490" s="12"/>
      <c r="N1490" s="12"/>
      <c r="P1490" s="12"/>
    </row>
    <row r="1491">
      <c r="A1491" s="15"/>
      <c r="B1491" s="15"/>
      <c r="C1491" s="15"/>
      <c r="D1491" s="15"/>
      <c r="E1491" s="15"/>
      <c r="F1491" s="15"/>
      <c r="G1491" s="12"/>
      <c r="H1491" s="12"/>
      <c r="J1491" s="12"/>
      <c r="L1491" s="12"/>
      <c r="N1491" s="12"/>
      <c r="P1491" s="12"/>
    </row>
    <row r="1492">
      <c r="A1492" s="15"/>
      <c r="B1492" s="15"/>
      <c r="C1492" s="15"/>
      <c r="D1492" s="15"/>
      <c r="E1492" s="15"/>
      <c r="F1492" s="15"/>
      <c r="G1492" s="12"/>
      <c r="H1492" s="12"/>
      <c r="J1492" s="12"/>
      <c r="L1492" s="12"/>
      <c r="N1492" s="12"/>
      <c r="P1492" s="12"/>
    </row>
    <row r="1493">
      <c r="A1493" s="15"/>
      <c r="B1493" s="15"/>
      <c r="C1493" s="15"/>
      <c r="D1493" s="15"/>
      <c r="E1493" s="15"/>
      <c r="F1493" s="15"/>
      <c r="G1493" s="12"/>
      <c r="H1493" s="12"/>
      <c r="J1493" s="12"/>
      <c r="L1493" s="12"/>
      <c r="N1493" s="12"/>
      <c r="P1493" s="12"/>
    </row>
    <row r="1494">
      <c r="A1494" s="15"/>
      <c r="B1494" s="15"/>
      <c r="C1494" s="15"/>
      <c r="D1494" s="15"/>
      <c r="E1494" s="15"/>
      <c r="F1494" s="15"/>
      <c r="G1494" s="12"/>
      <c r="H1494" s="12"/>
      <c r="J1494" s="12"/>
      <c r="L1494" s="12"/>
      <c r="N1494" s="12"/>
      <c r="P1494" s="12"/>
    </row>
    <row r="1495">
      <c r="A1495" s="15"/>
      <c r="B1495" s="15"/>
      <c r="C1495" s="15"/>
      <c r="D1495" s="15"/>
      <c r="E1495" s="15"/>
      <c r="F1495" s="15"/>
      <c r="G1495" s="12"/>
      <c r="H1495" s="12"/>
      <c r="J1495" s="12"/>
      <c r="L1495" s="12"/>
      <c r="N1495" s="12"/>
      <c r="P1495" s="12"/>
    </row>
    <row r="1496">
      <c r="A1496" s="15"/>
      <c r="B1496" s="15"/>
      <c r="C1496" s="15"/>
      <c r="D1496" s="15"/>
      <c r="E1496" s="15"/>
      <c r="F1496" s="15"/>
      <c r="G1496" s="12"/>
      <c r="H1496" s="12"/>
      <c r="J1496" s="12"/>
      <c r="L1496" s="12"/>
      <c r="N1496" s="12"/>
      <c r="P1496" s="12"/>
    </row>
    <row r="1497">
      <c r="A1497" s="15"/>
      <c r="B1497" s="15"/>
      <c r="C1497" s="15"/>
      <c r="D1497" s="15"/>
      <c r="E1497" s="15"/>
      <c r="F1497" s="15"/>
      <c r="G1497" s="12"/>
      <c r="H1497" s="12"/>
      <c r="J1497" s="12"/>
      <c r="L1497" s="12"/>
      <c r="N1497" s="12"/>
      <c r="P1497" s="12"/>
    </row>
    <row r="1498">
      <c r="A1498" s="15"/>
      <c r="B1498" s="15"/>
      <c r="C1498" s="15"/>
      <c r="D1498" s="15"/>
      <c r="E1498" s="15"/>
      <c r="F1498" s="15"/>
      <c r="G1498" s="12"/>
      <c r="H1498" s="12"/>
      <c r="J1498" s="12"/>
      <c r="L1498" s="12"/>
      <c r="N1498" s="12"/>
      <c r="P1498" s="12"/>
    </row>
    <row r="1499">
      <c r="A1499" s="15"/>
      <c r="B1499" s="15"/>
      <c r="C1499" s="15"/>
      <c r="D1499" s="15"/>
      <c r="E1499" s="15"/>
      <c r="F1499" s="15"/>
      <c r="G1499" s="12"/>
      <c r="H1499" s="12"/>
      <c r="J1499" s="12"/>
      <c r="L1499" s="12"/>
      <c r="N1499" s="12"/>
      <c r="P1499" s="12"/>
    </row>
    <row r="1500">
      <c r="A1500" s="15"/>
      <c r="B1500" s="15"/>
      <c r="C1500" s="15"/>
      <c r="D1500" s="15"/>
      <c r="E1500" s="15"/>
      <c r="F1500" s="15"/>
      <c r="G1500" s="12"/>
      <c r="H1500" s="12"/>
      <c r="J1500" s="12"/>
      <c r="L1500" s="12"/>
      <c r="N1500" s="12"/>
      <c r="P1500" s="12"/>
    </row>
    <row r="1501">
      <c r="A1501" s="15"/>
      <c r="B1501" s="15"/>
      <c r="C1501" s="15"/>
      <c r="D1501" s="15"/>
      <c r="E1501" s="15"/>
      <c r="F1501" s="15"/>
      <c r="G1501" s="12"/>
      <c r="H1501" s="12"/>
      <c r="J1501" s="12"/>
      <c r="L1501" s="12"/>
      <c r="N1501" s="12"/>
      <c r="P1501" s="12"/>
    </row>
    <row r="1502">
      <c r="A1502" s="15"/>
      <c r="B1502" s="15"/>
      <c r="C1502" s="15"/>
      <c r="D1502" s="15"/>
      <c r="E1502" s="15"/>
      <c r="F1502" s="15"/>
      <c r="G1502" s="12"/>
      <c r="H1502" s="12"/>
      <c r="J1502" s="12"/>
      <c r="L1502" s="12"/>
      <c r="N1502" s="12"/>
      <c r="P1502" s="12"/>
    </row>
    <row r="1503">
      <c r="A1503" s="15"/>
      <c r="B1503" s="15"/>
      <c r="C1503" s="15"/>
      <c r="D1503" s="15"/>
      <c r="E1503" s="15"/>
      <c r="F1503" s="15"/>
      <c r="G1503" s="12"/>
      <c r="H1503" s="12"/>
      <c r="J1503" s="12"/>
      <c r="L1503" s="12"/>
      <c r="N1503" s="12"/>
      <c r="P1503" s="12"/>
    </row>
    <row r="1504">
      <c r="A1504" s="15"/>
      <c r="B1504" s="15"/>
      <c r="C1504" s="15"/>
      <c r="D1504" s="15"/>
      <c r="E1504" s="15"/>
      <c r="F1504" s="15"/>
      <c r="G1504" s="12"/>
      <c r="H1504" s="12"/>
      <c r="J1504" s="12"/>
      <c r="L1504" s="12"/>
      <c r="N1504" s="12"/>
      <c r="P1504" s="12"/>
    </row>
    <row r="1505">
      <c r="A1505" s="15"/>
      <c r="B1505" s="15"/>
      <c r="C1505" s="15"/>
      <c r="D1505" s="15"/>
      <c r="E1505" s="15"/>
      <c r="F1505" s="15"/>
      <c r="G1505" s="12"/>
      <c r="H1505" s="12"/>
      <c r="J1505" s="12"/>
      <c r="L1505" s="12"/>
      <c r="N1505" s="12"/>
      <c r="P1505" s="12"/>
    </row>
    <row r="1506">
      <c r="A1506" s="15"/>
      <c r="B1506" s="15"/>
      <c r="C1506" s="15"/>
      <c r="D1506" s="15"/>
      <c r="E1506" s="15"/>
      <c r="F1506" s="15"/>
      <c r="G1506" s="12"/>
      <c r="H1506" s="12"/>
      <c r="J1506" s="12"/>
      <c r="L1506" s="12"/>
      <c r="N1506" s="12"/>
      <c r="P1506" s="12"/>
    </row>
    <row r="1507">
      <c r="A1507" s="15"/>
      <c r="B1507" s="15"/>
      <c r="C1507" s="15"/>
      <c r="D1507" s="15"/>
      <c r="E1507" s="15"/>
      <c r="F1507" s="15"/>
      <c r="G1507" s="12"/>
      <c r="H1507" s="12"/>
      <c r="J1507" s="12"/>
      <c r="L1507" s="12"/>
      <c r="N1507" s="12"/>
      <c r="P1507" s="12"/>
    </row>
    <row r="1508">
      <c r="A1508" s="15"/>
      <c r="B1508" s="15"/>
      <c r="C1508" s="15"/>
      <c r="D1508" s="15"/>
      <c r="E1508" s="15"/>
      <c r="F1508" s="15"/>
      <c r="G1508" s="12"/>
      <c r="H1508" s="12"/>
      <c r="J1508" s="12"/>
      <c r="L1508" s="12"/>
      <c r="N1508" s="12"/>
      <c r="P1508" s="12"/>
    </row>
    <row r="1509">
      <c r="A1509" s="15"/>
      <c r="B1509" s="15"/>
      <c r="C1509" s="15"/>
      <c r="D1509" s="15"/>
      <c r="E1509" s="15"/>
      <c r="F1509" s="15"/>
      <c r="G1509" s="12"/>
      <c r="H1509" s="12"/>
      <c r="J1509" s="12"/>
      <c r="L1509" s="12"/>
      <c r="N1509" s="12"/>
      <c r="P1509" s="12"/>
    </row>
    <row r="1510">
      <c r="A1510" s="15"/>
      <c r="B1510" s="15"/>
      <c r="C1510" s="15"/>
      <c r="D1510" s="15"/>
      <c r="E1510" s="15"/>
      <c r="F1510" s="15"/>
      <c r="G1510" s="12"/>
      <c r="H1510" s="12"/>
      <c r="J1510" s="12"/>
      <c r="L1510" s="12"/>
      <c r="N1510" s="12"/>
      <c r="P1510" s="12"/>
    </row>
    <row r="1511">
      <c r="A1511" s="15"/>
      <c r="B1511" s="15"/>
      <c r="C1511" s="15"/>
      <c r="D1511" s="15"/>
      <c r="E1511" s="15"/>
      <c r="F1511" s="15"/>
      <c r="G1511" s="12"/>
      <c r="H1511" s="12"/>
      <c r="J1511" s="12"/>
      <c r="L1511" s="12"/>
      <c r="N1511" s="12"/>
      <c r="P1511" s="12"/>
    </row>
    <row r="1512">
      <c r="A1512" s="15"/>
      <c r="B1512" s="15"/>
      <c r="C1512" s="15"/>
      <c r="D1512" s="15"/>
      <c r="E1512" s="15"/>
      <c r="F1512" s="15"/>
      <c r="G1512" s="12"/>
      <c r="H1512" s="12"/>
      <c r="J1512" s="12"/>
      <c r="L1512" s="12"/>
      <c r="N1512" s="12"/>
      <c r="P1512" s="12"/>
    </row>
    <row r="1513">
      <c r="A1513" s="15"/>
      <c r="B1513" s="15"/>
      <c r="C1513" s="15"/>
      <c r="D1513" s="15"/>
      <c r="E1513" s="15"/>
      <c r="F1513" s="15"/>
      <c r="G1513" s="12"/>
      <c r="H1513" s="12"/>
      <c r="J1513" s="12"/>
      <c r="L1513" s="12"/>
      <c r="N1513" s="12"/>
      <c r="P1513" s="12"/>
    </row>
    <row r="1514">
      <c r="A1514" s="15"/>
      <c r="B1514" s="15"/>
      <c r="C1514" s="15"/>
      <c r="D1514" s="15"/>
      <c r="E1514" s="15"/>
      <c r="F1514" s="15"/>
      <c r="G1514" s="12"/>
      <c r="H1514" s="12"/>
      <c r="J1514" s="12"/>
      <c r="L1514" s="12"/>
      <c r="N1514" s="12"/>
      <c r="P1514" s="12"/>
    </row>
    <row r="1515">
      <c r="A1515" s="15"/>
      <c r="B1515" s="15"/>
      <c r="C1515" s="15"/>
      <c r="D1515" s="15"/>
      <c r="E1515" s="15"/>
      <c r="F1515" s="15"/>
      <c r="G1515" s="12"/>
      <c r="H1515" s="12"/>
      <c r="J1515" s="12"/>
      <c r="L1515" s="12"/>
      <c r="N1515" s="12"/>
      <c r="P1515" s="12"/>
    </row>
    <row r="1516">
      <c r="A1516" s="15"/>
      <c r="B1516" s="15"/>
      <c r="C1516" s="15"/>
      <c r="D1516" s="15"/>
      <c r="E1516" s="15"/>
      <c r="F1516" s="15"/>
      <c r="G1516" s="12"/>
      <c r="H1516" s="12"/>
      <c r="J1516" s="12"/>
      <c r="L1516" s="12"/>
      <c r="N1516" s="12"/>
      <c r="P1516" s="12"/>
    </row>
    <row r="1517">
      <c r="A1517" s="15"/>
      <c r="B1517" s="15"/>
      <c r="C1517" s="15"/>
      <c r="D1517" s="15"/>
      <c r="E1517" s="15"/>
      <c r="F1517" s="15"/>
      <c r="G1517" s="12"/>
      <c r="H1517" s="12"/>
      <c r="J1517" s="12"/>
      <c r="L1517" s="12"/>
      <c r="N1517" s="12"/>
      <c r="P1517" s="12"/>
    </row>
    <row r="1518">
      <c r="A1518" s="15"/>
      <c r="B1518" s="15"/>
      <c r="C1518" s="15"/>
      <c r="D1518" s="15"/>
      <c r="E1518" s="15"/>
      <c r="F1518" s="15"/>
      <c r="G1518" s="12"/>
      <c r="H1518" s="12"/>
      <c r="J1518" s="12"/>
      <c r="L1518" s="12"/>
      <c r="N1518" s="12"/>
      <c r="P1518" s="12"/>
    </row>
    <row r="1519">
      <c r="A1519" s="15"/>
      <c r="B1519" s="15"/>
      <c r="C1519" s="15"/>
      <c r="D1519" s="15"/>
      <c r="E1519" s="15"/>
      <c r="F1519" s="15"/>
      <c r="G1519" s="12"/>
      <c r="H1519" s="12"/>
      <c r="J1519" s="12"/>
      <c r="L1519" s="12"/>
      <c r="N1519" s="12"/>
      <c r="P1519" s="12"/>
    </row>
    <row r="1520">
      <c r="A1520" s="15"/>
      <c r="B1520" s="15"/>
      <c r="C1520" s="15"/>
      <c r="D1520" s="15"/>
      <c r="E1520" s="15"/>
      <c r="F1520" s="15"/>
      <c r="G1520" s="12"/>
      <c r="H1520" s="12"/>
      <c r="J1520" s="12"/>
      <c r="L1520" s="12"/>
      <c r="N1520" s="12"/>
      <c r="P1520" s="12"/>
    </row>
    <row r="1521">
      <c r="A1521" s="15"/>
      <c r="B1521" s="15"/>
      <c r="C1521" s="15"/>
      <c r="D1521" s="15"/>
      <c r="E1521" s="15"/>
      <c r="F1521" s="15"/>
      <c r="G1521" s="12"/>
      <c r="H1521" s="12"/>
      <c r="J1521" s="12"/>
      <c r="L1521" s="12"/>
      <c r="N1521" s="12"/>
      <c r="P1521" s="12"/>
    </row>
    <row r="1522">
      <c r="A1522" s="15"/>
      <c r="B1522" s="15"/>
      <c r="C1522" s="15"/>
      <c r="D1522" s="15"/>
      <c r="E1522" s="15"/>
      <c r="F1522" s="15"/>
      <c r="G1522" s="12"/>
      <c r="H1522" s="12"/>
      <c r="J1522" s="12"/>
      <c r="L1522" s="12"/>
      <c r="N1522" s="12"/>
      <c r="P1522" s="12"/>
    </row>
    <row r="1523">
      <c r="A1523" s="15"/>
      <c r="B1523" s="15"/>
      <c r="C1523" s="15"/>
      <c r="D1523" s="15"/>
      <c r="E1523" s="15"/>
      <c r="F1523" s="15"/>
      <c r="G1523" s="12"/>
      <c r="H1523" s="12"/>
      <c r="J1523" s="12"/>
      <c r="L1523" s="12"/>
      <c r="N1523" s="12"/>
      <c r="P1523" s="12"/>
    </row>
    <row r="1524">
      <c r="A1524" s="15"/>
      <c r="B1524" s="15"/>
      <c r="C1524" s="15"/>
      <c r="D1524" s="15"/>
      <c r="E1524" s="15"/>
      <c r="F1524" s="15"/>
      <c r="G1524" s="12"/>
      <c r="H1524" s="12"/>
      <c r="J1524" s="12"/>
      <c r="L1524" s="12"/>
      <c r="N1524" s="12"/>
      <c r="P1524" s="12"/>
    </row>
    <row r="1525">
      <c r="A1525" s="15"/>
      <c r="B1525" s="15"/>
      <c r="C1525" s="15"/>
      <c r="D1525" s="15"/>
      <c r="E1525" s="15"/>
      <c r="F1525" s="15"/>
      <c r="G1525" s="12"/>
      <c r="H1525" s="12"/>
      <c r="J1525" s="12"/>
      <c r="L1525" s="12"/>
      <c r="N1525" s="12"/>
      <c r="P1525" s="12"/>
    </row>
    <row r="1526">
      <c r="A1526" s="15"/>
      <c r="B1526" s="15"/>
      <c r="C1526" s="15"/>
      <c r="D1526" s="15"/>
      <c r="E1526" s="15"/>
      <c r="F1526" s="15"/>
      <c r="G1526" s="12"/>
      <c r="H1526" s="12"/>
      <c r="J1526" s="12"/>
      <c r="L1526" s="12"/>
      <c r="N1526" s="12"/>
      <c r="P1526" s="12"/>
    </row>
    <row r="1527">
      <c r="A1527" s="15"/>
      <c r="B1527" s="15"/>
      <c r="C1527" s="15"/>
      <c r="D1527" s="15"/>
      <c r="E1527" s="15"/>
      <c r="F1527" s="15"/>
      <c r="G1527" s="12"/>
      <c r="H1527" s="12"/>
      <c r="J1527" s="12"/>
      <c r="L1527" s="12"/>
      <c r="N1527" s="12"/>
      <c r="P1527" s="12"/>
    </row>
    <row r="1528">
      <c r="A1528" s="15"/>
      <c r="B1528" s="15"/>
      <c r="C1528" s="15"/>
      <c r="D1528" s="15"/>
      <c r="E1528" s="15"/>
      <c r="F1528" s="15"/>
      <c r="G1528" s="12"/>
      <c r="H1528" s="12"/>
      <c r="J1528" s="12"/>
      <c r="L1528" s="12"/>
      <c r="N1528" s="12"/>
      <c r="P1528" s="12"/>
    </row>
    <row r="1529">
      <c r="A1529" s="15"/>
      <c r="B1529" s="15"/>
      <c r="C1529" s="15"/>
      <c r="D1529" s="15"/>
      <c r="E1529" s="15"/>
      <c r="F1529" s="15"/>
      <c r="G1529" s="12"/>
      <c r="H1529" s="12"/>
      <c r="J1529" s="12"/>
      <c r="L1529" s="12"/>
      <c r="N1529" s="12"/>
      <c r="P1529" s="12"/>
    </row>
    <row r="1530">
      <c r="A1530" s="15"/>
      <c r="B1530" s="15"/>
      <c r="C1530" s="15"/>
      <c r="D1530" s="15"/>
      <c r="E1530" s="15"/>
      <c r="F1530" s="15"/>
      <c r="G1530" s="12"/>
      <c r="H1530" s="12"/>
      <c r="J1530" s="12"/>
      <c r="L1530" s="12"/>
      <c r="N1530" s="12"/>
      <c r="P1530" s="12"/>
    </row>
    <row r="1531">
      <c r="A1531" s="15"/>
      <c r="B1531" s="15"/>
      <c r="C1531" s="15"/>
      <c r="D1531" s="15"/>
      <c r="E1531" s="15"/>
      <c r="F1531" s="15"/>
      <c r="G1531" s="12"/>
      <c r="H1531" s="12"/>
      <c r="J1531" s="12"/>
      <c r="L1531" s="12"/>
      <c r="N1531" s="12"/>
      <c r="P1531" s="12"/>
    </row>
    <row r="1532">
      <c r="A1532" s="15"/>
      <c r="B1532" s="15"/>
      <c r="C1532" s="15"/>
      <c r="D1532" s="15"/>
      <c r="E1532" s="15"/>
      <c r="F1532" s="15"/>
      <c r="G1532" s="12"/>
      <c r="H1532" s="12"/>
      <c r="J1532" s="12"/>
      <c r="L1532" s="12"/>
      <c r="N1532" s="12"/>
      <c r="P1532" s="12"/>
    </row>
    <row r="1533">
      <c r="A1533" s="15"/>
      <c r="B1533" s="15"/>
      <c r="C1533" s="15"/>
      <c r="D1533" s="15"/>
      <c r="E1533" s="15"/>
      <c r="F1533" s="15"/>
      <c r="G1533" s="12"/>
      <c r="H1533" s="12"/>
      <c r="J1533" s="12"/>
      <c r="L1533" s="12"/>
      <c r="N1533" s="12"/>
      <c r="P1533" s="12"/>
    </row>
    <row r="1534">
      <c r="A1534" s="15"/>
      <c r="B1534" s="15"/>
      <c r="C1534" s="15"/>
      <c r="D1534" s="15"/>
      <c r="E1534" s="15"/>
      <c r="F1534" s="15"/>
      <c r="G1534" s="12"/>
      <c r="H1534" s="12"/>
      <c r="J1534" s="12"/>
      <c r="L1534" s="12"/>
      <c r="N1534" s="12"/>
      <c r="P1534" s="12"/>
    </row>
    <row r="1535">
      <c r="A1535" s="15"/>
      <c r="B1535" s="15"/>
      <c r="C1535" s="15"/>
      <c r="D1535" s="15"/>
      <c r="E1535" s="15"/>
      <c r="F1535" s="15"/>
      <c r="G1535" s="12"/>
      <c r="H1535" s="12"/>
      <c r="J1535" s="12"/>
      <c r="L1535" s="12"/>
      <c r="N1535" s="12"/>
      <c r="P1535" s="12"/>
    </row>
    <row r="1536">
      <c r="A1536" s="15"/>
      <c r="B1536" s="15"/>
      <c r="C1536" s="15"/>
      <c r="D1536" s="15"/>
      <c r="E1536" s="15"/>
      <c r="F1536" s="15"/>
      <c r="G1536" s="12"/>
      <c r="H1536" s="12"/>
      <c r="J1536" s="12"/>
      <c r="L1536" s="12"/>
      <c r="N1536" s="12"/>
      <c r="P1536" s="12"/>
    </row>
    <row r="1537">
      <c r="A1537" s="15"/>
      <c r="B1537" s="15"/>
      <c r="C1537" s="15"/>
      <c r="D1537" s="15"/>
      <c r="E1537" s="15"/>
      <c r="F1537" s="15"/>
      <c r="G1537" s="12"/>
      <c r="H1537" s="12"/>
      <c r="J1537" s="12"/>
      <c r="L1537" s="12"/>
      <c r="N1537" s="12"/>
      <c r="P1537" s="12"/>
    </row>
    <row r="1538">
      <c r="A1538" s="15"/>
      <c r="B1538" s="15"/>
      <c r="C1538" s="15"/>
      <c r="D1538" s="15"/>
      <c r="E1538" s="15"/>
      <c r="F1538" s="15"/>
      <c r="G1538" s="12"/>
      <c r="H1538" s="12"/>
      <c r="J1538" s="12"/>
      <c r="L1538" s="12"/>
      <c r="N1538" s="12"/>
      <c r="P1538" s="12"/>
    </row>
    <row r="1539">
      <c r="A1539" s="15"/>
      <c r="B1539" s="15"/>
      <c r="C1539" s="15"/>
      <c r="D1539" s="15"/>
      <c r="E1539" s="15"/>
      <c r="F1539" s="15"/>
      <c r="G1539" s="12"/>
      <c r="H1539" s="12"/>
      <c r="J1539" s="12"/>
      <c r="L1539" s="12"/>
      <c r="N1539" s="12"/>
      <c r="P1539" s="12"/>
    </row>
    <row r="1540">
      <c r="A1540" s="15"/>
      <c r="B1540" s="15"/>
      <c r="C1540" s="15"/>
      <c r="D1540" s="15"/>
      <c r="E1540" s="15"/>
      <c r="F1540" s="15"/>
      <c r="G1540" s="12"/>
      <c r="H1540" s="12"/>
      <c r="J1540" s="12"/>
      <c r="L1540" s="12"/>
      <c r="N1540" s="12"/>
      <c r="P1540" s="12"/>
    </row>
    <row r="1541">
      <c r="A1541" s="15"/>
      <c r="B1541" s="15"/>
      <c r="C1541" s="15"/>
      <c r="D1541" s="15"/>
      <c r="E1541" s="15"/>
      <c r="F1541" s="15"/>
      <c r="G1541" s="12"/>
      <c r="H1541" s="12"/>
      <c r="J1541" s="12"/>
      <c r="L1541" s="12"/>
      <c r="N1541" s="12"/>
      <c r="P1541" s="12"/>
    </row>
    <row r="1542">
      <c r="A1542" s="15"/>
      <c r="B1542" s="15"/>
      <c r="C1542" s="15"/>
      <c r="D1542" s="15"/>
      <c r="E1542" s="15"/>
      <c r="F1542" s="15"/>
      <c r="G1542" s="12"/>
      <c r="H1542" s="12"/>
      <c r="J1542" s="12"/>
      <c r="L1542" s="12"/>
      <c r="N1542" s="12"/>
      <c r="P1542" s="12"/>
    </row>
    <row r="1543">
      <c r="A1543" s="15"/>
      <c r="B1543" s="15"/>
      <c r="C1543" s="15"/>
      <c r="D1543" s="15"/>
      <c r="E1543" s="15"/>
      <c r="F1543" s="15"/>
      <c r="G1543" s="12"/>
      <c r="H1543" s="12"/>
      <c r="J1543" s="12"/>
      <c r="L1543" s="12"/>
      <c r="N1543" s="12"/>
      <c r="P1543" s="12"/>
    </row>
    <row r="1544">
      <c r="A1544" s="15"/>
      <c r="B1544" s="15"/>
      <c r="C1544" s="15"/>
      <c r="D1544" s="15"/>
      <c r="E1544" s="15"/>
      <c r="F1544" s="15"/>
      <c r="G1544" s="12"/>
      <c r="H1544" s="12"/>
      <c r="J1544" s="12"/>
      <c r="L1544" s="12"/>
      <c r="N1544" s="12"/>
      <c r="P1544" s="12"/>
    </row>
    <row r="1545">
      <c r="A1545" s="15"/>
      <c r="B1545" s="15"/>
      <c r="C1545" s="15"/>
      <c r="D1545" s="15"/>
      <c r="E1545" s="15"/>
      <c r="F1545" s="15"/>
      <c r="G1545" s="12"/>
      <c r="H1545" s="12"/>
      <c r="J1545" s="12"/>
      <c r="L1545" s="12"/>
      <c r="N1545" s="12"/>
      <c r="P1545" s="12"/>
    </row>
    <row r="1546">
      <c r="A1546" s="15"/>
      <c r="B1546" s="15"/>
      <c r="C1546" s="15"/>
      <c r="D1546" s="15"/>
      <c r="E1546" s="15"/>
      <c r="F1546" s="15"/>
      <c r="G1546" s="12"/>
      <c r="H1546" s="12"/>
      <c r="J1546" s="12"/>
      <c r="L1546" s="12"/>
      <c r="N1546" s="12"/>
      <c r="P1546" s="12"/>
    </row>
    <row r="1547">
      <c r="A1547" s="15"/>
      <c r="B1547" s="15"/>
      <c r="C1547" s="15"/>
      <c r="D1547" s="15"/>
      <c r="E1547" s="15"/>
      <c r="F1547" s="15"/>
      <c r="G1547" s="12"/>
      <c r="H1547" s="12"/>
      <c r="J1547" s="12"/>
      <c r="L1547" s="12"/>
      <c r="N1547" s="12"/>
      <c r="P1547" s="12"/>
    </row>
    <row r="1548">
      <c r="A1548" s="15"/>
      <c r="B1548" s="15"/>
      <c r="C1548" s="15"/>
      <c r="D1548" s="15"/>
      <c r="E1548" s="15"/>
      <c r="F1548" s="15"/>
      <c r="G1548" s="12"/>
      <c r="H1548" s="12"/>
      <c r="J1548" s="12"/>
      <c r="L1548" s="12"/>
      <c r="N1548" s="12"/>
      <c r="P1548" s="12"/>
    </row>
    <row r="1549">
      <c r="A1549" s="15"/>
      <c r="B1549" s="15"/>
      <c r="C1549" s="15"/>
      <c r="D1549" s="15"/>
      <c r="E1549" s="15"/>
      <c r="F1549" s="15"/>
      <c r="G1549" s="12"/>
      <c r="H1549" s="12"/>
      <c r="J1549" s="12"/>
      <c r="L1549" s="12"/>
      <c r="N1549" s="12"/>
      <c r="P1549" s="12"/>
    </row>
    <row r="1550">
      <c r="A1550" s="15"/>
      <c r="B1550" s="15"/>
      <c r="C1550" s="15"/>
      <c r="D1550" s="15"/>
      <c r="E1550" s="15"/>
      <c r="F1550" s="15"/>
      <c r="G1550" s="12"/>
      <c r="H1550" s="12"/>
      <c r="J1550" s="12"/>
      <c r="L1550" s="12"/>
      <c r="N1550" s="12"/>
      <c r="P1550" s="12"/>
    </row>
    <row r="1551">
      <c r="A1551" s="15"/>
      <c r="B1551" s="15"/>
      <c r="C1551" s="15"/>
      <c r="D1551" s="15"/>
      <c r="E1551" s="15"/>
      <c r="F1551" s="15"/>
      <c r="G1551" s="12"/>
      <c r="H1551" s="12"/>
      <c r="J1551" s="12"/>
      <c r="L1551" s="12"/>
      <c r="N1551" s="12"/>
      <c r="P1551" s="12"/>
    </row>
    <row r="1552">
      <c r="A1552" s="15"/>
      <c r="B1552" s="15"/>
      <c r="C1552" s="15"/>
      <c r="D1552" s="15"/>
      <c r="E1552" s="15"/>
      <c r="F1552" s="15"/>
      <c r="G1552" s="12"/>
      <c r="H1552" s="12"/>
      <c r="J1552" s="12"/>
      <c r="L1552" s="12"/>
      <c r="N1552" s="12"/>
      <c r="P1552" s="12"/>
    </row>
    <row r="1553">
      <c r="A1553" s="15"/>
      <c r="B1553" s="15"/>
      <c r="C1553" s="15"/>
      <c r="D1553" s="15"/>
      <c r="E1553" s="15"/>
      <c r="F1553" s="15"/>
      <c r="G1553" s="12"/>
      <c r="H1553" s="12"/>
      <c r="J1553" s="12"/>
      <c r="L1553" s="12"/>
      <c r="N1553" s="12"/>
      <c r="P1553" s="12"/>
    </row>
    <row r="1554">
      <c r="A1554" s="15"/>
      <c r="B1554" s="15"/>
      <c r="C1554" s="15"/>
      <c r="D1554" s="15"/>
      <c r="E1554" s="15"/>
      <c r="F1554" s="15"/>
      <c r="G1554" s="12"/>
      <c r="H1554" s="12"/>
      <c r="J1554" s="12"/>
      <c r="L1554" s="12"/>
      <c r="N1554" s="12"/>
      <c r="P1554" s="12"/>
    </row>
    <row r="1555">
      <c r="A1555" s="15"/>
      <c r="B1555" s="15"/>
      <c r="C1555" s="15"/>
      <c r="D1555" s="15"/>
      <c r="E1555" s="15"/>
      <c r="F1555" s="15"/>
      <c r="G1555" s="12"/>
      <c r="H1555" s="12"/>
      <c r="J1555" s="12"/>
      <c r="L1555" s="12"/>
      <c r="N1555" s="12"/>
      <c r="P1555" s="12"/>
    </row>
    <row r="1556">
      <c r="A1556" s="15"/>
      <c r="B1556" s="15"/>
      <c r="C1556" s="15"/>
      <c r="D1556" s="15"/>
      <c r="E1556" s="15"/>
      <c r="F1556" s="15"/>
      <c r="G1556" s="12"/>
      <c r="H1556" s="12"/>
      <c r="J1556" s="12"/>
      <c r="L1556" s="12"/>
      <c r="N1556" s="12"/>
      <c r="P1556" s="12"/>
    </row>
    <row r="1557">
      <c r="A1557" s="15"/>
      <c r="B1557" s="15"/>
      <c r="C1557" s="15"/>
      <c r="D1557" s="15"/>
      <c r="E1557" s="15"/>
      <c r="F1557" s="15"/>
      <c r="G1557" s="12"/>
      <c r="H1557" s="12"/>
      <c r="J1557" s="12"/>
      <c r="L1557" s="12"/>
      <c r="N1557" s="12"/>
      <c r="P1557" s="12"/>
    </row>
    <row r="1558">
      <c r="A1558" s="15"/>
      <c r="B1558" s="15"/>
      <c r="C1558" s="15"/>
      <c r="D1558" s="15"/>
      <c r="E1558" s="15"/>
      <c r="F1558" s="15"/>
      <c r="G1558" s="12"/>
      <c r="H1558" s="12"/>
      <c r="J1558" s="12"/>
      <c r="L1558" s="12"/>
      <c r="N1558" s="12"/>
      <c r="P1558" s="12"/>
    </row>
    <row r="1559">
      <c r="A1559" s="15"/>
      <c r="B1559" s="15"/>
      <c r="C1559" s="15"/>
      <c r="D1559" s="15"/>
      <c r="E1559" s="15"/>
      <c r="F1559" s="15"/>
      <c r="G1559" s="12"/>
      <c r="H1559" s="12"/>
      <c r="J1559" s="12"/>
      <c r="L1559" s="12"/>
      <c r="N1559" s="12"/>
      <c r="P1559" s="12"/>
    </row>
    <row r="1560">
      <c r="A1560" s="15"/>
      <c r="B1560" s="15"/>
      <c r="C1560" s="15"/>
      <c r="D1560" s="15"/>
      <c r="E1560" s="15"/>
      <c r="F1560" s="15"/>
      <c r="G1560" s="12"/>
      <c r="H1560" s="12"/>
      <c r="J1560" s="12"/>
      <c r="L1560" s="12"/>
      <c r="N1560" s="12"/>
      <c r="P1560" s="12"/>
    </row>
    <row r="1561">
      <c r="A1561" s="15"/>
      <c r="B1561" s="15"/>
      <c r="C1561" s="15"/>
      <c r="D1561" s="15"/>
      <c r="E1561" s="15"/>
      <c r="F1561" s="15"/>
      <c r="G1561" s="12"/>
      <c r="H1561" s="12"/>
      <c r="J1561" s="12"/>
      <c r="L1561" s="12"/>
      <c r="N1561" s="12"/>
      <c r="P1561" s="12"/>
    </row>
    <row r="1562">
      <c r="A1562" s="15"/>
      <c r="B1562" s="15"/>
      <c r="C1562" s="15"/>
      <c r="D1562" s="15"/>
      <c r="E1562" s="15"/>
      <c r="F1562" s="15"/>
      <c r="G1562" s="12"/>
      <c r="H1562" s="12"/>
      <c r="J1562" s="12"/>
      <c r="L1562" s="12"/>
      <c r="N1562" s="12"/>
      <c r="P1562" s="12"/>
    </row>
    <row r="1563">
      <c r="A1563" s="15"/>
      <c r="B1563" s="15"/>
      <c r="C1563" s="15"/>
      <c r="D1563" s="15"/>
      <c r="E1563" s="15"/>
      <c r="F1563" s="15"/>
      <c r="G1563" s="12"/>
      <c r="H1563" s="12"/>
      <c r="J1563" s="12"/>
      <c r="L1563" s="12"/>
      <c r="N1563" s="12"/>
      <c r="P1563" s="12"/>
    </row>
    <row r="1564">
      <c r="A1564" s="15"/>
      <c r="B1564" s="15"/>
      <c r="C1564" s="15"/>
      <c r="D1564" s="15"/>
      <c r="E1564" s="15"/>
      <c r="F1564" s="15"/>
      <c r="G1564" s="12"/>
      <c r="H1564" s="12"/>
      <c r="J1564" s="12"/>
      <c r="L1564" s="12"/>
      <c r="N1564" s="12"/>
      <c r="P1564" s="12"/>
    </row>
    <row r="1565">
      <c r="A1565" s="15"/>
      <c r="B1565" s="15"/>
      <c r="C1565" s="15"/>
      <c r="D1565" s="15"/>
      <c r="E1565" s="15"/>
      <c r="F1565" s="15"/>
      <c r="G1565" s="12"/>
      <c r="H1565" s="12"/>
      <c r="J1565" s="12"/>
      <c r="L1565" s="12"/>
      <c r="N1565" s="12"/>
      <c r="P1565" s="12"/>
    </row>
    <row r="1566">
      <c r="A1566" s="15"/>
      <c r="B1566" s="15"/>
      <c r="C1566" s="15"/>
      <c r="D1566" s="15"/>
      <c r="E1566" s="15"/>
      <c r="F1566" s="15"/>
      <c r="G1566" s="12"/>
      <c r="H1566" s="12"/>
      <c r="J1566" s="12"/>
      <c r="L1566" s="12"/>
      <c r="N1566" s="12"/>
      <c r="P1566" s="12"/>
    </row>
    <row r="1567">
      <c r="A1567" s="15"/>
      <c r="B1567" s="15"/>
      <c r="C1567" s="15"/>
      <c r="D1567" s="15"/>
      <c r="E1567" s="15"/>
      <c r="F1567" s="15"/>
      <c r="G1567" s="12"/>
      <c r="H1567" s="12"/>
      <c r="J1567" s="12"/>
      <c r="L1567" s="12"/>
      <c r="N1567" s="12"/>
      <c r="P1567" s="12"/>
    </row>
    <row r="1568">
      <c r="A1568" s="15"/>
      <c r="B1568" s="15"/>
      <c r="C1568" s="15"/>
      <c r="D1568" s="15"/>
      <c r="E1568" s="15"/>
      <c r="F1568" s="15"/>
      <c r="G1568" s="12"/>
      <c r="H1568" s="12"/>
      <c r="J1568" s="12"/>
      <c r="L1568" s="12"/>
      <c r="N1568" s="12"/>
      <c r="P1568" s="12"/>
    </row>
    <row r="1569">
      <c r="A1569" s="15"/>
      <c r="B1569" s="15"/>
      <c r="C1569" s="15"/>
      <c r="D1569" s="15"/>
      <c r="E1569" s="15"/>
      <c r="F1569" s="15"/>
      <c r="G1569" s="12"/>
      <c r="H1569" s="12"/>
      <c r="J1569" s="12"/>
      <c r="L1569" s="12"/>
      <c r="N1569" s="12"/>
      <c r="P1569" s="12"/>
    </row>
    <row r="1570">
      <c r="A1570" s="15"/>
      <c r="B1570" s="15"/>
      <c r="C1570" s="15"/>
      <c r="D1570" s="15"/>
      <c r="E1570" s="15"/>
      <c r="F1570" s="15"/>
      <c r="G1570" s="12"/>
      <c r="H1570" s="12"/>
      <c r="J1570" s="12"/>
      <c r="L1570" s="12"/>
      <c r="N1570" s="12"/>
      <c r="P1570" s="12"/>
    </row>
    <row r="1571">
      <c r="A1571" s="15"/>
      <c r="B1571" s="15"/>
      <c r="C1571" s="15"/>
      <c r="D1571" s="15"/>
      <c r="E1571" s="15"/>
      <c r="F1571" s="15"/>
      <c r="G1571" s="12"/>
      <c r="H1571" s="12"/>
      <c r="J1571" s="12"/>
      <c r="L1571" s="12"/>
      <c r="N1571" s="12"/>
      <c r="P1571" s="12"/>
    </row>
    <row r="1572">
      <c r="A1572" s="15"/>
      <c r="B1572" s="15"/>
      <c r="C1572" s="15"/>
      <c r="D1572" s="15"/>
      <c r="E1572" s="15"/>
      <c r="F1572" s="15"/>
      <c r="G1572" s="12"/>
      <c r="H1572" s="12"/>
      <c r="J1572" s="12"/>
      <c r="L1572" s="12"/>
      <c r="N1572" s="12"/>
      <c r="P1572" s="12"/>
    </row>
    <row r="1573">
      <c r="A1573" s="15"/>
      <c r="B1573" s="15"/>
      <c r="C1573" s="15"/>
      <c r="D1573" s="15"/>
      <c r="E1573" s="15"/>
      <c r="F1573" s="15"/>
      <c r="G1573" s="12"/>
      <c r="H1573" s="12"/>
      <c r="J1573" s="12"/>
      <c r="L1573" s="12"/>
      <c r="N1573" s="12"/>
      <c r="P1573" s="12"/>
    </row>
    <row r="1574">
      <c r="A1574" s="15"/>
      <c r="B1574" s="15"/>
      <c r="C1574" s="15"/>
      <c r="D1574" s="15"/>
      <c r="E1574" s="15"/>
      <c r="F1574" s="15"/>
      <c r="G1574" s="12"/>
      <c r="H1574" s="12"/>
      <c r="J1574" s="12"/>
      <c r="L1574" s="12"/>
      <c r="N1574" s="12"/>
      <c r="P1574" s="12"/>
    </row>
    <row r="1575">
      <c r="A1575" s="15"/>
      <c r="B1575" s="15"/>
      <c r="C1575" s="15"/>
      <c r="D1575" s="15"/>
      <c r="E1575" s="15"/>
      <c r="F1575" s="15"/>
      <c r="G1575" s="12"/>
      <c r="H1575" s="12"/>
      <c r="J1575" s="12"/>
      <c r="L1575" s="12"/>
      <c r="N1575" s="12"/>
      <c r="P1575" s="12"/>
    </row>
    <row r="1576">
      <c r="A1576" s="15"/>
      <c r="B1576" s="15"/>
      <c r="C1576" s="15"/>
      <c r="D1576" s="15"/>
      <c r="E1576" s="15"/>
      <c r="F1576" s="15"/>
      <c r="G1576" s="12"/>
      <c r="H1576" s="12"/>
      <c r="J1576" s="12"/>
      <c r="L1576" s="12"/>
      <c r="N1576" s="12"/>
      <c r="P1576" s="12"/>
    </row>
    <row r="1577">
      <c r="A1577" s="15"/>
      <c r="B1577" s="15"/>
      <c r="C1577" s="15"/>
      <c r="D1577" s="15"/>
      <c r="E1577" s="15"/>
      <c r="F1577" s="15"/>
      <c r="G1577" s="12"/>
      <c r="H1577" s="12"/>
      <c r="J1577" s="12"/>
      <c r="L1577" s="12"/>
      <c r="N1577" s="12"/>
      <c r="P1577" s="12"/>
    </row>
    <row r="1578">
      <c r="A1578" s="15"/>
      <c r="B1578" s="15"/>
      <c r="C1578" s="15"/>
      <c r="D1578" s="15"/>
      <c r="E1578" s="15"/>
      <c r="F1578" s="15"/>
      <c r="G1578" s="12"/>
      <c r="H1578" s="12"/>
      <c r="J1578" s="12"/>
      <c r="L1578" s="12"/>
      <c r="N1578" s="12"/>
      <c r="P1578" s="12"/>
    </row>
    <row r="1579">
      <c r="A1579" s="15"/>
      <c r="B1579" s="15"/>
      <c r="C1579" s="15"/>
      <c r="D1579" s="15"/>
      <c r="E1579" s="15"/>
      <c r="F1579" s="15"/>
      <c r="G1579" s="12"/>
      <c r="H1579" s="12"/>
      <c r="J1579" s="12"/>
      <c r="L1579" s="12"/>
      <c r="N1579" s="12"/>
      <c r="P1579" s="12"/>
    </row>
    <row r="1580">
      <c r="A1580" s="15"/>
      <c r="B1580" s="15"/>
      <c r="C1580" s="15"/>
      <c r="D1580" s="15"/>
      <c r="E1580" s="15"/>
      <c r="F1580" s="15"/>
      <c r="G1580" s="12"/>
      <c r="H1580" s="12"/>
      <c r="J1580" s="12"/>
      <c r="L1580" s="12"/>
      <c r="N1580" s="12"/>
      <c r="P1580" s="12"/>
    </row>
    <row r="1581">
      <c r="A1581" s="15"/>
      <c r="B1581" s="15"/>
      <c r="C1581" s="15"/>
      <c r="D1581" s="15"/>
      <c r="E1581" s="15"/>
      <c r="F1581" s="15"/>
      <c r="G1581" s="12"/>
      <c r="H1581" s="12"/>
      <c r="J1581" s="12"/>
      <c r="L1581" s="12"/>
      <c r="N1581" s="12"/>
      <c r="P1581" s="12"/>
    </row>
    <row r="1582">
      <c r="A1582" s="15"/>
      <c r="B1582" s="15"/>
      <c r="C1582" s="15"/>
      <c r="D1582" s="15"/>
      <c r="E1582" s="15"/>
      <c r="F1582" s="15"/>
      <c r="G1582" s="12"/>
      <c r="H1582" s="12"/>
      <c r="J1582" s="12"/>
      <c r="L1582" s="12"/>
      <c r="N1582" s="12"/>
      <c r="P1582" s="12"/>
    </row>
    <row r="1583">
      <c r="A1583" s="15"/>
      <c r="B1583" s="15"/>
      <c r="C1583" s="15"/>
      <c r="D1583" s="15"/>
      <c r="E1583" s="15"/>
      <c r="F1583" s="15"/>
      <c r="G1583" s="12"/>
      <c r="H1583" s="12"/>
      <c r="J1583" s="12"/>
      <c r="L1583" s="12"/>
      <c r="N1583" s="12"/>
      <c r="P1583" s="12"/>
    </row>
    <row r="1584">
      <c r="A1584" s="15"/>
      <c r="B1584" s="15"/>
      <c r="C1584" s="15"/>
      <c r="D1584" s="15"/>
      <c r="E1584" s="15"/>
      <c r="F1584" s="15"/>
      <c r="G1584" s="12"/>
      <c r="H1584" s="12"/>
      <c r="J1584" s="12"/>
      <c r="L1584" s="12"/>
      <c r="N1584" s="12"/>
      <c r="P1584" s="12"/>
    </row>
    <row r="1585">
      <c r="A1585" s="15"/>
      <c r="B1585" s="15"/>
      <c r="C1585" s="15"/>
      <c r="D1585" s="15"/>
      <c r="E1585" s="15"/>
      <c r="F1585" s="15"/>
      <c r="G1585" s="12"/>
      <c r="H1585" s="12"/>
      <c r="J1585" s="12"/>
      <c r="L1585" s="12"/>
      <c r="N1585" s="12"/>
      <c r="P1585" s="12"/>
    </row>
    <row r="1586">
      <c r="A1586" s="15"/>
      <c r="B1586" s="15"/>
      <c r="C1586" s="15"/>
      <c r="D1586" s="15"/>
      <c r="E1586" s="15"/>
      <c r="F1586" s="15"/>
      <c r="G1586" s="12"/>
      <c r="H1586" s="12"/>
      <c r="J1586" s="12"/>
      <c r="L1586" s="12"/>
      <c r="N1586" s="12"/>
      <c r="P1586" s="12"/>
    </row>
    <row r="1587">
      <c r="A1587" s="15"/>
      <c r="B1587" s="15"/>
      <c r="C1587" s="15"/>
      <c r="D1587" s="15"/>
      <c r="E1587" s="15"/>
      <c r="F1587" s="15"/>
      <c r="G1587" s="12"/>
      <c r="H1587" s="12"/>
      <c r="J1587" s="12"/>
      <c r="L1587" s="12"/>
      <c r="N1587" s="12"/>
      <c r="P1587" s="12"/>
    </row>
    <row r="1588">
      <c r="A1588" s="15"/>
      <c r="B1588" s="15"/>
      <c r="C1588" s="15"/>
      <c r="D1588" s="15"/>
      <c r="E1588" s="15"/>
      <c r="F1588" s="15"/>
      <c r="G1588" s="12"/>
      <c r="H1588" s="12"/>
      <c r="J1588" s="12"/>
      <c r="L1588" s="12"/>
      <c r="N1588" s="12"/>
      <c r="P1588" s="12"/>
    </row>
    <row r="1589">
      <c r="A1589" s="15"/>
      <c r="B1589" s="15"/>
      <c r="C1589" s="15"/>
      <c r="D1589" s="15"/>
      <c r="E1589" s="15"/>
      <c r="F1589" s="15"/>
      <c r="G1589" s="12"/>
      <c r="H1589" s="12"/>
      <c r="J1589" s="12"/>
      <c r="L1589" s="12"/>
      <c r="N1589" s="12"/>
      <c r="P1589" s="12"/>
    </row>
    <row r="1590">
      <c r="A1590" s="15"/>
      <c r="B1590" s="15"/>
      <c r="C1590" s="15"/>
      <c r="D1590" s="15"/>
      <c r="E1590" s="15"/>
      <c r="F1590" s="15"/>
      <c r="G1590" s="12"/>
      <c r="H1590" s="12"/>
      <c r="J1590" s="12"/>
      <c r="L1590" s="12"/>
      <c r="N1590" s="12"/>
      <c r="P1590" s="12"/>
    </row>
    <row r="1591">
      <c r="A1591" s="15"/>
      <c r="B1591" s="15"/>
      <c r="C1591" s="15"/>
      <c r="D1591" s="15"/>
      <c r="E1591" s="15"/>
      <c r="F1591" s="15"/>
      <c r="G1591" s="12"/>
      <c r="H1591" s="12"/>
      <c r="J1591" s="12"/>
      <c r="L1591" s="12"/>
      <c r="N1591" s="12"/>
      <c r="P1591" s="12"/>
    </row>
    <row r="1592">
      <c r="A1592" s="15"/>
      <c r="B1592" s="15"/>
      <c r="C1592" s="15"/>
      <c r="D1592" s="15"/>
      <c r="E1592" s="15"/>
      <c r="F1592" s="15"/>
      <c r="G1592" s="12"/>
      <c r="H1592" s="12"/>
      <c r="J1592" s="12"/>
      <c r="L1592" s="12"/>
      <c r="N1592" s="12"/>
      <c r="P1592" s="12"/>
    </row>
    <row r="1593">
      <c r="A1593" s="15"/>
      <c r="B1593" s="15"/>
      <c r="C1593" s="15"/>
      <c r="D1593" s="15"/>
      <c r="E1593" s="15"/>
      <c r="F1593" s="15"/>
      <c r="G1593" s="12"/>
      <c r="H1593" s="12"/>
      <c r="J1593" s="12"/>
      <c r="L1593" s="12"/>
      <c r="N1593" s="12"/>
      <c r="P1593" s="12"/>
    </row>
    <row r="1594">
      <c r="A1594" s="15"/>
      <c r="B1594" s="15"/>
      <c r="C1594" s="15"/>
      <c r="D1594" s="15"/>
      <c r="E1594" s="15"/>
      <c r="F1594" s="15"/>
      <c r="G1594" s="12"/>
      <c r="H1594" s="12"/>
      <c r="J1594" s="12"/>
      <c r="L1594" s="12"/>
      <c r="N1594" s="12"/>
      <c r="P1594" s="12"/>
    </row>
    <row r="1595">
      <c r="A1595" s="15"/>
      <c r="B1595" s="15"/>
      <c r="C1595" s="15"/>
      <c r="D1595" s="15"/>
      <c r="E1595" s="15"/>
      <c r="F1595" s="15"/>
      <c r="G1595" s="12"/>
      <c r="H1595" s="12"/>
      <c r="J1595" s="12"/>
      <c r="L1595" s="12"/>
      <c r="N1595" s="12"/>
      <c r="P1595" s="12"/>
    </row>
    <row r="1596">
      <c r="A1596" s="15"/>
      <c r="B1596" s="15"/>
      <c r="C1596" s="15"/>
      <c r="D1596" s="15"/>
      <c r="E1596" s="15"/>
      <c r="F1596" s="15"/>
      <c r="G1596" s="12"/>
      <c r="H1596" s="12"/>
      <c r="J1596" s="12"/>
      <c r="L1596" s="12"/>
      <c r="N1596" s="12"/>
      <c r="P1596" s="12"/>
    </row>
    <row r="1597">
      <c r="A1597" s="15"/>
      <c r="B1597" s="15"/>
      <c r="C1597" s="15"/>
      <c r="D1597" s="15"/>
      <c r="E1597" s="15"/>
      <c r="F1597" s="15"/>
      <c r="G1597" s="12"/>
      <c r="H1597" s="12"/>
      <c r="J1597" s="12"/>
      <c r="L1597" s="12"/>
      <c r="N1597" s="12"/>
      <c r="P1597" s="12"/>
    </row>
    <row r="1598">
      <c r="A1598" s="15"/>
      <c r="B1598" s="15"/>
      <c r="C1598" s="15"/>
      <c r="D1598" s="15"/>
      <c r="E1598" s="15"/>
      <c r="F1598" s="15"/>
      <c r="G1598" s="12"/>
      <c r="H1598" s="12"/>
      <c r="J1598" s="12"/>
      <c r="L1598" s="12"/>
      <c r="N1598" s="12"/>
      <c r="P1598" s="12"/>
    </row>
    <row r="1599">
      <c r="A1599" s="15"/>
      <c r="B1599" s="15"/>
      <c r="C1599" s="15"/>
      <c r="D1599" s="15"/>
      <c r="E1599" s="15"/>
      <c r="F1599" s="15"/>
      <c r="G1599" s="12"/>
      <c r="H1599" s="12"/>
      <c r="J1599" s="12"/>
      <c r="L1599" s="12"/>
      <c r="N1599" s="12"/>
      <c r="P1599" s="12"/>
    </row>
    <row r="1600">
      <c r="A1600" s="15"/>
      <c r="B1600" s="15"/>
      <c r="C1600" s="15"/>
      <c r="D1600" s="15"/>
      <c r="E1600" s="15"/>
      <c r="F1600" s="15"/>
      <c r="G1600" s="12"/>
      <c r="H1600" s="12"/>
      <c r="J1600" s="12"/>
      <c r="L1600" s="12"/>
      <c r="N1600" s="12"/>
      <c r="P1600" s="12"/>
    </row>
    <row r="1601">
      <c r="A1601" s="15"/>
      <c r="B1601" s="15"/>
      <c r="C1601" s="15"/>
      <c r="D1601" s="15"/>
      <c r="E1601" s="15"/>
      <c r="F1601" s="15"/>
      <c r="G1601" s="12"/>
      <c r="H1601" s="12"/>
      <c r="J1601" s="12"/>
      <c r="L1601" s="12"/>
      <c r="N1601" s="12"/>
      <c r="P1601" s="12"/>
    </row>
    <row r="1602">
      <c r="A1602" s="15"/>
      <c r="B1602" s="15"/>
      <c r="C1602" s="15"/>
      <c r="D1602" s="15"/>
      <c r="E1602" s="15"/>
      <c r="F1602" s="15"/>
      <c r="G1602" s="12"/>
      <c r="H1602" s="12"/>
      <c r="J1602" s="12"/>
      <c r="L1602" s="12"/>
      <c r="N1602" s="12"/>
      <c r="P1602" s="12"/>
    </row>
    <row r="1603">
      <c r="A1603" s="15"/>
      <c r="B1603" s="15"/>
      <c r="C1603" s="15"/>
      <c r="D1603" s="15"/>
      <c r="E1603" s="15"/>
      <c r="F1603" s="15"/>
      <c r="G1603" s="12"/>
      <c r="H1603" s="12"/>
      <c r="J1603" s="12"/>
      <c r="L1603" s="12"/>
      <c r="N1603" s="12"/>
      <c r="P1603" s="12"/>
    </row>
    <row r="1604">
      <c r="A1604" s="15"/>
      <c r="B1604" s="15"/>
      <c r="C1604" s="15"/>
      <c r="D1604" s="15"/>
      <c r="E1604" s="15"/>
      <c r="F1604" s="15"/>
      <c r="G1604" s="12"/>
      <c r="H1604" s="12"/>
      <c r="J1604" s="12"/>
      <c r="L1604" s="12"/>
      <c r="N1604" s="12"/>
      <c r="P1604" s="12"/>
    </row>
    <row r="1605">
      <c r="A1605" s="15"/>
      <c r="B1605" s="15"/>
      <c r="C1605" s="15"/>
      <c r="D1605" s="15"/>
      <c r="E1605" s="15"/>
      <c r="F1605" s="15"/>
      <c r="G1605" s="12"/>
      <c r="H1605" s="12"/>
      <c r="J1605" s="12"/>
      <c r="L1605" s="12"/>
      <c r="N1605" s="12"/>
      <c r="P1605" s="12"/>
    </row>
    <row r="1606">
      <c r="A1606" s="15"/>
      <c r="B1606" s="15"/>
      <c r="C1606" s="15"/>
      <c r="D1606" s="15"/>
      <c r="E1606" s="15"/>
      <c r="F1606" s="15"/>
      <c r="G1606" s="12"/>
      <c r="H1606" s="12"/>
      <c r="J1606" s="12"/>
      <c r="L1606" s="12"/>
      <c r="N1606" s="12"/>
      <c r="P1606" s="12"/>
    </row>
    <row r="1607">
      <c r="A1607" s="15"/>
      <c r="B1607" s="15"/>
      <c r="C1607" s="15"/>
      <c r="D1607" s="15"/>
      <c r="E1607" s="15"/>
      <c r="F1607" s="15"/>
      <c r="G1607" s="12"/>
      <c r="H1607" s="12"/>
      <c r="J1607" s="12"/>
      <c r="L1607" s="12"/>
      <c r="N1607" s="12"/>
      <c r="P1607" s="12"/>
    </row>
    <row r="1608">
      <c r="A1608" s="15"/>
      <c r="B1608" s="15"/>
      <c r="C1608" s="15"/>
      <c r="D1608" s="15"/>
      <c r="E1608" s="15"/>
      <c r="F1608" s="15"/>
      <c r="G1608" s="12"/>
      <c r="H1608" s="12"/>
      <c r="J1608" s="12"/>
      <c r="L1608" s="12"/>
      <c r="N1608" s="12"/>
      <c r="P1608" s="12"/>
    </row>
    <row r="1609">
      <c r="A1609" s="15"/>
      <c r="B1609" s="15"/>
      <c r="C1609" s="15"/>
      <c r="D1609" s="15"/>
      <c r="E1609" s="15"/>
      <c r="F1609" s="15"/>
      <c r="G1609" s="12"/>
      <c r="H1609" s="12"/>
      <c r="J1609" s="12"/>
      <c r="L1609" s="12"/>
      <c r="N1609" s="12"/>
      <c r="P1609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86"/>
    <col customWidth="1" min="2" max="2" width="10.57"/>
    <col customWidth="1" min="3" max="3" width="9.14"/>
    <col customWidth="1" min="4" max="4" width="9.0"/>
    <col customWidth="1" min="5" max="5" width="9.86"/>
    <col customWidth="1" min="6" max="6" width="10.57"/>
    <col customWidth="1" min="7" max="8" width="19.29"/>
    <col customWidth="1" min="9" max="9" width="10.57"/>
    <col customWidth="1" min="10" max="10" width="19.86"/>
    <col customWidth="1" min="11" max="11" width="11.57"/>
    <col customWidth="1" min="12" max="12" width="20.14"/>
    <col customWidth="1" min="13" max="13" width="10.57"/>
    <col customWidth="1" min="14" max="14" width="20.29"/>
    <col customWidth="1" min="15" max="15" width="11.57"/>
    <col customWidth="1" min="16" max="16" width="20.29"/>
    <col customWidth="1" min="17" max="17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/>
      <c r="H1" s="19" t="s">
        <v>43</v>
      </c>
      <c r="I1" s="1" t="s">
        <v>8</v>
      </c>
      <c r="J1" s="19" t="s">
        <v>44</v>
      </c>
      <c r="K1" s="1" t="s">
        <v>45</v>
      </c>
      <c r="L1" s="19" t="s">
        <v>46</v>
      </c>
      <c r="M1" s="1" t="s">
        <v>47</v>
      </c>
      <c r="N1" s="19" t="s">
        <v>48</v>
      </c>
      <c r="O1" s="1" t="s">
        <v>49</v>
      </c>
      <c r="P1" s="19" t="s">
        <v>50</v>
      </c>
      <c r="Q1" s="1" t="s">
        <v>51</v>
      </c>
      <c r="S1" s="3"/>
    </row>
    <row r="2">
      <c r="A2" s="4" t="s">
        <v>21</v>
      </c>
      <c r="B2" s="4">
        <v>1.0</v>
      </c>
      <c r="C2" s="4" t="s">
        <v>29</v>
      </c>
      <c r="D2" s="4">
        <v>1.0</v>
      </c>
      <c r="E2" s="5" t="s">
        <v>11</v>
      </c>
      <c r="F2" s="5">
        <v>0.0</v>
      </c>
      <c r="G2" s="18"/>
      <c r="H2" s="18" t="s">
        <v>23</v>
      </c>
      <c r="I2" s="4" t="s">
        <v>19</v>
      </c>
      <c r="J2" s="18" t="s">
        <v>33</v>
      </c>
      <c r="K2" s="4" t="s">
        <v>19</v>
      </c>
      <c r="L2" s="18" t="s">
        <v>37</v>
      </c>
      <c r="M2" s="4" t="s">
        <v>19</v>
      </c>
      <c r="N2" s="18" t="s">
        <v>38</v>
      </c>
      <c r="O2" s="4" t="s">
        <v>19</v>
      </c>
      <c r="P2" s="18" t="s">
        <v>39</v>
      </c>
      <c r="Q2" s="4" t="s">
        <v>19</v>
      </c>
    </row>
    <row r="3">
      <c r="A3" s="4" t="str">
        <f t="shared" ref="A3:C3" si="1">A2</f>
        <v>1_WT_controla_m</v>
      </c>
      <c r="B3" s="4">
        <f t="shared" si="1"/>
        <v>1</v>
      </c>
      <c r="C3" s="4" t="str">
        <f t="shared" si="1"/>
        <v>M</v>
      </c>
      <c r="D3" s="4">
        <v>2.0</v>
      </c>
      <c r="E3" s="5" t="str">
        <f t="shared" ref="E3:F3" si="2">E2</f>
        <v>WT</v>
      </c>
      <c r="F3" s="5">
        <f t="shared" si="2"/>
        <v>0</v>
      </c>
      <c r="G3" s="18"/>
      <c r="H3" s="18" t="str">
        <f t="shared" ref="H3:H14" si="5">H2</f>
        <v>9/24/2021 10:19:00</v>
      </c>
      <c r="I3" s="4" t="s">
        <v>19</v>
      </c>
      <c r="J3" s="18" t="str">
        <f t="shared" ref="J3:J14" si="6">J2</f>
        <v>9/25/2021 11:29:00</v>
      </c>
      <c r="K3" s="4" t="s">
        <v>19</v>
      </c>
      <c r="L3" s="18" t="str">
        <f t="shared" ref="L3:L14" si="7">L2</f>
        <v>9/26/2021 10:26:00</v>
      </c>
      <c r="M3" s="4" t="s">
        <v>19</v>
      </c>
      <c r="N3" s="18" t="str">
        <f t="shared" ref="N3:N14" si="8">N2</f>
        <v>9/27/2021 11:40:00</v>
      </c>
      <c r="O3" s="4" t="s">
        <v>19</v>
      </c>
      <c r="P3" s="18" t="str">
        <f t="shared" ref="P3:P14" si="9">P2</f>
        <v>9/28/2021 10:39:00</v>
      </c>
      <c r="Q3" s="4" t="s">
        <v>19</v>
      </c>
    </row>
    <row r="4">
      <c r="A4" s="4" t="str">
        <f t="shared" ref="A4:A14" si="10">A3</f>
        <v>1_WT_controla_m</v>
      </c>
      <c r="B4" s="4">
        <f t="shared" ref="B4:C4" si="3">B2</f>
        <v>1</v>
      </c>
      <c r="C4" s="4" t="str">
        <f t="shared" si="3"/>
        <v>M</v>
      </c>
      <c r="D4" s="4">
        <v>3.0</v>
      </c>
      <c r="E4" s="5" t="str">
        <f t="shared" ref="E4:F4" si="4">E3</f>
        <v>WT</v>
      </c>
      <c r="F4" s="5">
        <f t="shared" si="4"/>
        <v>0</v>
      </c>
      <c r="G4" s="18"/>
      <c r="H4" s="18" t="str">
        <f t="shared" si="5"/>
        <v>9/24/2021 10:19:00</v>
      </c>
      <c r="I4" s="4" t="s">
        <v>19</v>
      </c>
      <c r="J4" s="18" t="str">
        <f t="shared" si="6"/>
        <v>9/25/2021 11:29:00</v>
      </c>
      <c r="K4" s="4" t="s">
        <v>19</v>
      </c>
      <c r="L4" s="18" t="str">
        <f t="shared" si="7"/>
        <v>9/26/2021 10:26:00</v>
      </c>
      <c r="M4" s="4" t="s">
        <v>19</v>
      </c>
      <c r="N4" s="18" t="str">
        <f t="shared" si="8"/>
        <v>9/27/2021 11:40:00</v>
      </c>
      <c r="O4" s="4">
        <v>0.967</v>
      </c>
      <c r="P4" s="18" t="str">
        <f t="shared" si="9"/>
        <v>9/28/2021 10:39:00</v>
      </c>
      <c r="Q4" s="4">
        <v>2.332</v>
      </c>
    </row>
    <row r="5">
      <c r="A5" s="4" t="str">
        <f t="shared" si="10"/>
        <v>1_WT_controla_m</v>
      </c>
      <c r="B5" s="4">
        <f t="shared" ref="B5:C5" si="11">B4</f>
        <v>1</v>
      </c>
      <c r="C5" s="4" t="str">
        <f t="shared" si="11"/>
        <v>M</v>
      </c>
      <c r="D5" s="4">
        <v>4.0</v>
      </c>
      <c r="E5" s="5" t="str">
        <f t="shared" ref="E5:F5" si="12">E4</f>
        <v>WT</v>
      </c>
      <c r="F5" s="5">
        <f t="shared" si="12"/>
        <v>0</v>
      </c>
      <c r="G5" s="18"/>
      <c r="H5" s="18" t="str">
        <f t="shared" si="5"/>
        <v>9/24/2021 10:19:00</v>
      </c>
      <c r="I5" s="4" t="s">
        <v>19</v>
      </c>
      <c r="J5" s="18" t="str">
        <f t="shared" si="6"/>
        <v>9/25/2021 11:29:00</v>
      </c>
      <c r="K5" s="4" t="s">
        <v>19</v>
      </c>
      <c r="L5" s="18" t="str">
        <f t="shared" si="7"/>
        <v>9/26/2021 10:26:00</v>
      </c>
      <c r="M5" s="4" t="s">
        <v>19</v>
      </c>
      <c r="N5" s="18" t="str">
        <f t="shared" si="8"/>
        <v>9/27/2021 11:40:00</v>
      </c>
      <c r="O5" s="4" t="s">
        <v>19</v>
      </c>
      <c r="P5" s="18" t="str">
        <f t="shared" si="9"/>
        <v>9/28/2021 10:39:00</v>
      </c>
      <c r="Q5" s="4" t="s">
        <v>19</v>
      </c>
    </row>
    <row r="6">
      <c r="A6" s="4" t="str">
        <f t="shared" si="10"/>
        <v>1_WT_controla_m</v>
      </c>
      <c r="B6" s="4">
        <f t="shared" ref="B6:C6" si="13">B4</f>
        <v>1</v>
      </c>
      <c r="C6" s="4" t="str">
        <f t="shared" si="13"/>
        <v>M</v>
      </c>
      <c r="D6" s="4">
        <v>5.0</v>
      </c>
      <c r="E6" s="5" t="str">
        <f t="shared" ref="E6:F6" si="14">E5</f>
        <v>WT</v>
      </c>
      <c r="F6" s="5">
        <f t="shared" si="14"/>
        <v>0</v>
      </c>
      <c r="G6" s="18"/>
      <c r="H6" s="18" t="str">
        <f t="shared" si="5"/>
        <v>9/24/2021 10:19:00</v>
      </c>
      <c r="I6" s="4" t="s">
        <v>19</v>
      </c>
      <c r="J6" s="18" t="str">
        <f t="shared" si="6"/>
        <v>9/25/2021 11:29:00</v>
      </c>
      <c r="K6" s="4" t="s">
        <v>19</v>
      </c>
      <c r="L6" s="18" t="str">
        <f t="shared" si="7"/>
        <v>9/26/2021 10:26:00</v>
      </c>
      <c r="M6" s="4">
        <v>0.433</v>
      </c>
      <c r="N6" s="18" t="str">
        <f t="shared" si="8"/>
        <v>9/27/2021 11:40:00</v>
      </c>
      <c r="O6" s="4">
        <v>1.554</v>
      </c>
      <c r="P6" s="18" t="str">
        <f t="shared" si="9"/>
        <v>9/28/2021 10:39:00</v>
      </c>
      <c r="Q6" s="4">
        <v>3.011</v>
      </c>
    </row>
    <row r="7">
      <c r="A7" s="4" t="str">
        <f t="shared" si="10"/>
        <v>1_WT_controla_m</v>
      </c>
      <c r="B7" s="4">
        <f t="shared" ref="B7:C7" si="15">B6</f>
        <v>1</v>
      </c>
      <c r="C7" s="4" t="str">
        <f t="shared" si="15"/>
        <v>M</v>
      </c>
      <c r="D7" s="4">
        <v>6.0</v>
      </c>
      <c r="E7" s="5" t="str">
        <f t="shared" ref="E7:F7" si="16">E6</f>
        <v>WT</v>
      </c>
      <c r="F7" s="5">
        <f t="shared" si="16"/>
        <v>0</v>
      </c>
      <c r="G7" s="18"/>
      <c r="H7" s="18" t="str">
        <f t="shared" si="5"/>
        <v>9/24/2021 10:19:00</v>
      </c>
      <c r="I7" s="4" t="s">
        <v>19</v>
      </c>
      <c r="J7" s="18" t="str">
        <f t="shared" si="6"/>
        <v>9/25/2021 11:29:00</v>
      </c>
      <c r="K7" s="4" t="s">
        <v>19</v>
      </c>
      <c r="L7" s="18" t="str">
        <f t="shared" si="7"/>
        <v>9/26/2021 10:26:00</v>
      </c>
      <c r="M7" s="4" t="s">
        <v>19</v>
      </c>
      <c r="N7" s="18" t="str">
        <f t="shared" si="8"/>
        <v>9/27/2021 11:40:00</v>
      </c>
      <c r="O7" s="4" t="s">
        <v>19</v>
      </c>
      <c r="P7" s="18" t="str">
        <f t="shared" si="9"/>
        <v>9/28/2021 10:39:00</v>
      </c>
      <c r="Q7" s="4" t="s">
        <v>19</v>
      </c>
    </row>
    <row r="8">
      <c r="A8" s="4" t="str">
        <f t="shared" si="10"/>
        <v>1_WT_controla_m</v>
      </c>
      <c r="B8" s="4">
        <f t="shared" ref="B8:C8" si="17">B6</f>
        <v>1</v>
      </c>
      <c r="C8" s="4" t="str">
        <f t="shared" si="17"/>
        <v>M</v>
      </c>
      <c r="D8" s="4">
        <v>7.0</v>
      </c>
      <c r="E8" s="5" t="str">
        <f t="shared" ref="E8:F8" si="18">E7</f>
        <v>WT</v>
      </c>
      <c r="F8" s="5">
        <f t="shared" si="18"/>
        <v>0</v>
      </c>
      <c r="G8" s="18"/>
      <c r="H8" s="18" t="str">
        <f t="shared" si="5"/>
        <v>9/24/2021 10:19:00</v>
      </c>
      <c r="I8" s="4" t="s">
        <v>19</v>
      </c>
      <c r="J8" s="18" t="str">
        <f t="shared" si="6"/>
        <v>9/25/2021 11:29:00</v>
      </c>
      <c r="K8" s="4" t="s">
        <v>19</v>
      </c>
      <c r="L8" s="18" t="str">
        <f t="shared" si="7"/>
        <v>9/26/2021 10:26:00</v>
      </c>
      <c r="M8" s="4" t="s">
        <v>19</v>
      </c>
      <c r="N8" s="18" t="str">
        <f t="shared" si="8"/>
        <v>9/27/2021 11:40:00</v>
      </c>
      <c r="O8" s="4" t="s">
        <v>19</v>
      </c>
      <c r="P8" s="18" t="str">
        <f t="shared" si="9"/>
        <v>9/28/2021 10:39:00</v>
      </c>
      <c r="Q8" s="4" t="s">
        <v>19</v>
      </c>
    </row>
    <row r="9">
      <c r="A9" s="4" t="str">
        <f t="shared" si="10"/>
        <v>1_WT_controla_m</v>
      </c>
      <c r="B9" s="4">
        <f t="shared" ref="B9:C9" si="19">B8</f>
        <v>1</v>
      </c>
      <c r="C9" s="4" t="str">
        <f t="shared" si="19"/>
        <v>M</v>
      </c>
      <c r="D9" s="4">
        <v>8.0</v>
      </c>
      <c r="E9" s="5" t="str">
        <f t="shared" ref="E9:F9" si="20">E8</f>
        <v>WT</v>
      </c>
      <c r="F9" s="5">
        <f t="shared" si="20"/>
        <v>0</v>
      </c>
      <c r="G9" s="18"/>
      <c r="H9" s="18" t="str">
        <f t="shared" si="5"/>
        <v>9/24/2021 10:19:00</v>
      </c>
      <c r="I9" s="4" t="s">
        <v>19</v>
      </c>
      <c r="J9" s="18" t="str">
        <f t="shared" si="6"/>
        <v>9/25/2021 11:29:00</v>
      </c>
      <c r="K9" s="4" t="s">
        <v>19</v>
      </c>
      <c r="L9" s="18" t="str">
        <f t="shared" si="7"/>
        <v>9/26/2021 10:26:00</v>
      </c>
      <c r="M9" s="4" t="s">
        <v>19</v>
      </c>
      <c r="N9" s="18" t="str">
        <f t="shared" si="8"/>
        <v>9/27/2021 11:40:00</v>
      </c>
      <c r="O9" s="4" t="s">
        <v>19</v>
      </c>
      <c r="P9" s="18" t="str">
        <f t="shared" si="9"/>
        <v>9/28/2021 10:39:00</v>
      </c>
      <c r="Q9" s="4" t="s">
        <v>19</v>
      </c>
    </row>
    <row r="10">
      <c r="A10" s="4" t="str">
        <f t="shared" si="10"/>
        <v>1_WT_controla_m</v>
      </c>
      <c r="B10" s="4">
        <f t="shared" ref="B10:C10" si="21">B8</f>
        <v>1</v>
      </c>
      <c r="C10" s="4" t="str">
        <f t="shared" si="21"/>
        <v>M</v>
      </c>
      <c r="D10" s="4">
        <v>9.0</v>
      </c>
      <c r="E10" s="5" t="str">
        <f t="shared" ref="E10:F10" si="22">E9</f>
        <v>WT</v>
      </c>
      <c r="F10" s="5">
        <f t="shared" si="22"/>
        <v>0</v>
      </c>
      <c r="G10" s="18"/>
      <c r="H10" s="18" t="str">
        <f t="shared" si="5"/>
        <v>9/24/2021 10:19:00</v>
      </c>
      <c r="I10" s="4" t="s">
        <v>19</v>
      </c>
      <c r="J10" s="18" t="str">
        <f t="shared" si="6"/>
        <v>9/25/2021 11:29:00</v>
      </c>
      <c r="K10" s="4" t="s">
        <v>19</v>
      </c>
      <c r="L10" s="18" t="str">
        <f t="shared" si="7"/>
        <v>9/26/2021 10:26:00</v>
      </c>
      <c r="M10" s="4" t="s">
        <v>19</v>
      </c>
      <c r="N10" s="18" t="str">
        <f t="shared" si="8"/>
        <v>9/27/2021 11:40:00</v>
      </c>
      <c r="O10" s="4" t="s">
        <v>19</v>
      </c>
      <c r="P10" s="18" t="str">
        <f t="shared" si="9"/>
        <v>9/28/2021 10:39:00</v>
      </c>
      <c r="Q10" s="4" t="s">
        <v>19</v>
      </c>
    </row>
    <row r="11">
      <c r="A11" s="4" t="str">
        <f t="shared" si="10"/>
        <v>1_WT_controla_m</v>
      </c>
      <c r="B11" s="4">
        <f t="shared" ref="B11:C11" si="23">B10</f>
        <v>1</v>
      </c>
      <c r="C11" s="4" t="str">
        <f t="shared" si="23"/>
        <v>M</v>
      </c>
      <c r="D11" s="4">
        <v>10.0</v>
      </c>
      <c r="E11" s="5" t="str">
        <f t="shared" ref="E11:F11" si="24">E10</f>
        <v>WT</v>
      </c>
      <c r="F11" s="5">
        <f t="shared" si="24"/>
        <v>0</v>
      </c>
      <c r="G11" s="18"/>
      <c r="H11" s="18" t="str">
        <f t="shared" si="5"/>
        <v>9/24/2021 10:19:00</v>
      </c>
      <c r="I11" s="4">
        <v>0.749</v>
      </c>
      <c r="J11" s="18" t="str">
        <f t="shared" si="6"/>
        <v>9/25/2021 11:29:00</v>
      </c>
      <c r="K11" s="4">
        <v>1.996</v>
      </c>
      <c r="L11" s="18" t="str">
        <f t="shared" si="7"/>
        <v>9/26/2021 10:26:00</v>
      </c>
      <c r="M11" s="4">
        <v>3.45</v>
      </c>
      <c r="N11" s="18" t="str">
        <f t="shared" si="8"/>
        <v>9/27/2021 11:40:00</v>
      </c>
      <c r="O11" s="4">
        <v>4.964</v>
      </c>
      <c r="P11" s="18" t="str">
        <f t="shared" si="9"/>
        <v>9/28/2021 10:39:00</v>
      </c>
      <c r="Q11" s="4">
        <v>5.042</v>
      </c>
    </row>
    <row r="12">
      <c r="A12" s="4" t="str">
        <f t="shared" si="10"/>
        <v>1_WT_controla_m</v>
      </c>
      <c r="B12" s="4">
        <f t="shared" ref="B12:C12" si="25">B10</f>
        <v>1</v>
      </c>
      <c r="C12" s="4" t="str">
        <f t="shared" si="25"/>
        <v>M</v>
      </c>
      <c r="D12" s="4">
        <v>11.0</v>
      </c>
      <c r="E12" s="5" t="str">
        <f t="shared" ref="E12:F12" si="26">E11</f>
        <v>WT</v>
      </c>
      <c r="F12" s="5">
        <f t="shared" si="26"/>
        <v>0</v>
      </c>
      <c r="G12" s="18"/>
      <c r="H12" s="18" t="str">
        <f t="shared" si="5"/>
        <v>9/24/2021 10:19:00</v>
      </c>
      <c r="I12" s="4" t="s">
        <v>19</v>
      </c>
      <c r="J12" s="18" t="str">
        <f t="shared" si="6"/>
        <v>9/25/2021 11:29:00</v>
      </c>
      <c r="K12" s="4" t="s">
        <v>19</v>
      </c>
      <c r="L12" s="18" t="str">
        <f t="shared" si="7"/>
        <v>9/26/2021 10:26:00</v>
      </c>
      <c r="M12" s="4" t="s">
        <v>19</v>
      </c>
      <c r="N12" s="18" t="str">
        <f t="shared" si="8"/>
        <v>9/27/2021 11:40:00</v>
      </c>
      <c r="O12" s="4" t="s">
        <v>19</v>
      </c>
      <c r="P12" s="18" t="str">
        <f t="shared" si="9"/>
        <v>9/28/2021 10:39:00</v>
      </c>
      <c r="Q12" s="4" t="s">
        <v>19</v>
      </c>
    </row>
    <row r="13">
      <c r="A13" s="4" t="str">
        <f t="shared" si="10"/>
        <v>1_WT_controla_m</v>
      </c>
      <c r="B13" s="4">
        <f t="shared" ref="B13:C13" si="27">B12</f>
        <v>1</v>
      </c>
      <c r="C13" s="4" t="str">
        <f t="shared" si="27"/>
        <v>M</v>
      </c>
      <c r="D13" s="4">
        <v>12.0</v>
      </c>
      <c r="E13" s="5" t="str">
        <f t="shared" ref="E13:F13" si="28">E12</f>
        <v>WT</v>
      </c>
      <c r="F13" s="5">
        <f t="shared" si="28"/>
        <v>0</v>
      </c>
      <c r="G13" s="18"/>
      <c r="H13" s="18" t="str">
        <f t="shared" si="5"/>
        <v>9/24/2021 10:19:00</v>
      </c>
      <c r="I13" s="4">
        <v>0.75</v>
      </c>
      <c r="J13" s="18" t="str">
        <f t="shared" si="6"/>
        <v>9/25/2021 11:29:00</v>
      </c>
      <c r="K13" s="4">
        <v>2.116</v>
      </c>
      <c r="L13" s="18" t="str">
        <f t="shared" si="7"/>
        <v>9/26/2021 10:26:00</v>
      </c>
      <c r="M13" s="4">
        <v>3.74</v>
      </c>
      <c r="N13" s="18" t="str">
        <f t="shared" si="8"/>
        <v>9/27/2021 11:40:00</v>
      </c>
      <c r="O13" s="4">
        <v>5.631</v>
      </c>
      <c r="P13" s="18" t="str">
        <f t="shared" si="9"/>
        <v>9/28/2021 10:39:00</v>
      </c>
      <c r="Q13" s="4">
        <v>6.776</v>
      </c>
    </row>
    <row r="14">
      <c r="A14" s="4" t="str">
        <f t="shared" si="10"/>
        <v>1_WT_controla_m</v>
      </c>
      <c r="B14" s="4">
        <f t="shared" ref="B14:C14" si="29">B12</f>
        <v>1</v>
      </c>
      <c r="C14" s="4" t="str">
        <f t="shared" si="29"/>
        <v>M</v>
      </c>
      <c r="D14" s="4">
        <v>13.0</v>
      </c>
      <c r="E14" s="5" t="str">
        <f t="shared" ref="E14:F14" si="30">E13</f>
        <v>WT</v>
      </c>
      <c r="F14" s="5">
        <f t="shared" si="30"/>
        <v>0</v>
      </c>
      <c r="G14" s="18"/>
      <c r="H14" s="18" t="str">
        <f t="shared" si="5"/>
        <v>9/24/2021 10:19:00</v>
      </c>
      <c r="I14" s="4" t="s">
        <v>19</v>
      </c>
      <c r="J14" s="18" t="str">
        <f t="shared" si="6"/>
        <v>9/25/2021 11:29:00</v>
      </c>
      <c r="K14" s="4" t="s">
        <v>19</v>
      </c>
      <c r="L14" s="18" t="str">
        <f t="shared" si="7"/>
        <v>9/26/2021 10:26:00</v>
      </c>
      <c r="M14" s="4">
        <v>0.792</v>
      </c>
      <c r="N14" s="18" t="str">
        <f t="shared" si="8"/>
        <v>9/27/2021 11:40:00</v>
      </c>
      <c r="O14" s="4">
        <v>1.992</v>
      </c>
      <c r="P14" s="18" t="str">
        <f t="shared" si="9"/>
        <v>9/28/2021 10:39:00</v>
      </c>
      <c r="Q14" s="4">
        <v>3.325</v>
      </c>
    </row>
    <row r="15">
      <c r="A15" s="1" t="s">
        <v>24</v>
      </c>
      <c r="B15" s="1">
        <f t="shared" ref="B15:C15" si="31">B14</f>
        <v>1</v>
      </c>
      <c r="C15" s="1" t="str">
        <f t="shared" si="31"/>
        <v>M</v>
      </c>
      <c r="D15" s="1">
        <v>1.0</v>
      </c>
      <c r="E15" s="2" t="s">
        <v>11</v>
      </c>
      <c r="F15" s="2">
        <v>0.0</v>
      </c>
      <c r="G15" s="19"/>
      <c r="H15" s="19" t="s">
        <v>25</v>
      </c>
      <c r="I15" s="1" t="s">
        <v>19</v>
      </c>
      <c r="J15" s="19" t="s">
        <v>34</v>
      </c>
      <c r="K15" s="1" t="s">
        <v>19</v>
      </c>
      <c r="L15" s="19" t="s">
        <v>37</v>
      </c>
      <c r="M15" s="1" t="s">
        <v>19</v>
      </c>
      <c r="N15" s="19" t="s">
        <v>38</v>
      </c>
      <c r="O15" s="1" t="s">
        <v>19</v>
      </c>
      <c r="P15" s="18" t="s">
        <v>40</v>
      </c>
      <c r="Q15" s="1" t="s">
        <v>19</v>
      </c>
    </row>
    <row r="16">
      <c r="A16" s="1" t="str">
        <f t="shared" ref="A16:A34" si="34">A15</f>
        <v>1_WT_controlb_m</v>
      </c>
      <c r="B16" s="1">
        <f t="shared" ref="B16:C16" si="32">B14</f>
        <v>1</v>
      </c>
      <c r="C16" s="1" t="str">
        <f t="shared" si="32"/>
        <v>M</v>
      </c>
      <c r="D16" s="1">
        <v>2.0</v>
      </c>
      <c r="E16" s="2" t="str">
        <f t="shared" ref="E16:F16" si="33">E15</f>
        <v>WT</v>
      </c>
      <c r="F16" s="2">
        <f t="shared" si="33"/>
        <v>0</v>
      </c>
      <c r="G16" s="19"/>
      <c r="H16" s="19" t="str">
        <f t="shared" ref="H16:H34" si="37">H15</f>
        <v>9/24/2021 10:24:00</v>
      </c>
      <c r="I16" s="1" t="s">
        <v>19</v>
      </c>
      <c r="J16" s="19" t="str">
        <f t="shared" ref="J16:J34" si="38">J15</f>
        <v>9/25/2021 11:28:00</v>
      </c>
      <c r="K16" s="1" t="s">
        <v>19</v>
      </c>
      <c r="L16" s="19" t="str">
        <f t="shared" ref="L16:L34" si="39">L15</f>
        <v>9/26/2021 10:26:00</v>
      </c>
      <c r="M16" s="1" t="s">
        <v>19</v>
      </c>
      <c r="N16" s="19" t="str">
        <f t="shared" ref="N16:N34" si="40">N15</f>
        <v>9/27/2021 11:40:00</v>
      </c>
      <c r="O16" s="1" t="s">
        <v>19</v>
      </c>
      <c r="P16" s="19" t="str">
        <f t="shared" ref="P16:P34" si="41">P15</f>
        <v>9/28/2021 10:40:00</v>
      </c>
      <c r="Q16" s="1" t="s">
        <v>19</v>
      </c>
    </row>
    <row r="17">
      <c r="A17" s="1" t="str">
        <f t="shared" si="34"/>
        <v>1_WT_controlb_m</v>
      </c>
      <c r="B17" s="1">
        <f t="shared" ref="B17:C17" si="35">B16</f>
        <v>1</v>
      </c>
      <c r="C17" s="1" t="str">
        <f t="shared" si="35"/>
        <v>M</v>
      </c>
      <c r="D17" s="1">
        <v>3.0</v>
      </c>
      <c r="E17" s="2" t="str">
        <f t="shared" ref="E17:F17" si="36">E16</f>
        <v>WT</v>
      </c>
      <c r="F17" s="2">
        <f t="shared" si="36"/>
        <v>0</v>
      </c>
      <c r="G17" s="19"/>
      <c r="H17" s="19" t="str">
        <f t="shared" si="37"/>
        <v>9/24/2021 10:24:00</v>
      </c>
      <c r="I17" s="1" t="s">
        <v>19</v>
      </c>
      <c r="J17" s="19" t="str">
        <f t="shared" si="38"/>
        <v>9/25/2021 11:28:00</v>
      </c>
      <c r="K17" s="1" t="s">
        <v>19</v>
      </c>
      <c r="L17" s="19" t="str">
        <f t="shared" si="39"/>
        <v>9/26/2021 10:26:00</v>
      </c>
      <c r="M17" s="1" t="s">
        <v>19</v>
      </c>
      <c r="N17" s="19" t="str">
        <f t="shared" si="40"/>
        <v>9/27/2021 11:40:00</v>
      </c>
      <c r="O17" s="1" t="s">
        <v>19</v>
      </c>
      <c r="P17" s="19" t="str">
        <f t="shared" si="41"/>
        <v>9/28/2021 10:40:00</v>
      </c>
      <c r="Q17" s="1" t="s">
        <v>19</v>
      </c>
    </row>
    <row r="18">
      <c r="A18" s="1" t="str">
        <f t="shared" si="34"/>
        <v>1_WT_controlb_m</v>
      </c>
      <c r="B18" s="1">
        <f t="shared" ref="B18:C18" si="42">B16</f>
        <v>1</v>
      </c>
      <c r="C18" s="1" t="str">
        <f t="shared" si="42"/>
        <v>M</v>
      </c>
      <c r="D18" s="1">
        <v>4.0</v>
      </c>
      <c r="E18" s="2" t="str">
        <f t="shared" ref="E18:F18" si="43">E17</f>
        <v>WT</v>
      </c>
      <c r="F18" s="2">
        <f t="shared" si="43"/>
        <v>0</v>
      </c>
      <c r="G18" s="19"/>
      <c r="H18" s="19" t="str">
        <f t="shared" si="37"/>
        <v>9/24/2021 10:24:00</v>
      </c>
      <c r="I18" s="1" t="s">
        <v>19</v>
      </c>
      <c r="J18" s="19" t="str">
        <f t="shared" si="38"/>
        <v>9/25/2021 11:28:00</v>
      </c>
      <c r="K18" s="1" t="s">
        <v>19</v>
      </c>
      <c r="L18" s="19" t="str">
        <f t="shared" si="39"/>
        <v>9/26/2021 10:26:00</v>
      </c>
      <c r="M18" s="1" t="s">
        <v>19</v>
      </c>
      <c r="N18" s="19" t="str">
        <f t="shared" si="40"/>
        <v>9/27/2021 11:40:00</v>
      </c>
      <c r="O18" s="1" t="s">
        <v>19</v>
      </c>
      <c r="P18" s="19" t="str">
        <f t="shared" si="41"/>
        <v>9/28/2021 10:40:00</v>
      </c>
      <c r="Q18" s="1" t="s">
        <v>19</v>
      </c>
    </row>
    <row r="19">
      <c r="A19" s="1" t="str">
        <f t="shared" si="34"/>
        <v>1_WT_controlb_m</v>
      </c>
      <c r="B19" s="1">
        <f t="shared" ref="B19:C19" si="44">B18</f>
        <v>1</v>
      </c>
      <c r="C19" s="1" t="str">
        <f t="shared" si="44"/>
        <v>M</v>
      </c>
      <c r="D19" s="1">
        <v>5.0</v>
      </c>
      <c r="E19" s="2" t="str">
        <f t="shared" ref="E19:F19" si="45">E18</f>
        <v>WT</v>
      </c>
      <c r="F19" s="2">
        <f t="shared" si="45"/>
        <v>0</v>
      </c>
      <c r="G19" s="19"/>
      <c r="H19" s="19" t="str">
        <f t="shared" si="37"/>
        <v>9/24/2021 10:24:00</v>
      </c>
      <c r="I19" s="1" t="s">
        <v>19</v>
      </c>
      <c r="J19" s="19" t="str">
        <f t="shared" si="38"/>
        <v>9/25/2021 11:28:00</v>
      </c>
      <c r="K19" s="1" t="s">
        <v>19</v>
      </c>
      <c r="L19" s="19" t="str">
        <f t="shared" si="39"/>
        <v>9/26/2021 10:26:00</v>
      </c>
      <c r="M19" s="1" t="s">
        <v>19</v>
      </c>
      <c r="N19" s="19" t="str">
        <f t="shared" si="40"/>
        <v>9/27/2021 11:40:00</v>
      </c>
      <c r="O19" s="1" t="s">
        <v>19</v>
      </c>
      <c r="P19" s="19" t="str">
        <f t="shared" si="41"/>
        <v>9/28/2021 10:40:00</v>
      </c>
      <c r="Q19" s="1" t="s">
        <v>19</v>
      </c>
    </row>
    <row r="20">
      <c r="A20" s="1" t="str">
        <f t="shared" si="34"/>
        <v>1_WT_controlb_m</v>
      </c>
      <c r="B20" s="1">
        <f t="shared" ref="B20:C20" si="46">B18</f>
        <v>1</v>
      </c>
      <c r="C20" s="1" t="str">
        <f t="shared" si="46"/>
        <v>M</v>
      </c>
      <c r="D20" s="1">
        <v>6.0</v>
      </c>
      <c r="E20" s="2" t="str">
        <f t="shared" ref="E20:F20" si="47">E19</f>
        <v>WT</v>
      </c>
      <c r="F20" s="2">
        <f t="shared" si="47"/>
        <v>0</v>
      </c>
      <c r="G20" s="19"/>
      <c r="H20" s="19" t="str">
        <f t="shared" si="37"/>
        <v>9/24/2021 10:24:00</v>
      </c>
      <c r="I20" s="1" t="s">
        <v>19</v>
      </c>
      <c r="J20" s="19" t="str">
        <f t="shared" si="38"/>
        <v>9/25/2021 11:28:00</v>
      </c>
      <c r="K20" s="1" t="s">
        <v>19</v>
      </c>
      <c r="L20" s="19" t="str">
        <f t="shared" si="39"/>
        <v>9/26/2021 10:26:00</v>
      </c>
      <c r="M20" s="1" t="s">
        <v>19</v>
      </c>
      <c r="N20" s="19" t="str">
        <f t="shared" si="40"/>
        <v>9/27/2021 11:40:00</v>
      </c>
      <c r="O20" s="1" t="s">
        <v>19</v>
      </c>
      <c r="P20" s="19" t="str">
        <f t="shared" si="41"/>
        <v>9/28/2021 10:40:00</v>
      </c>
      <c r="Q20" s="1" t="s">
        <v>19</v>
      </c>
    </row>
    <row r="21">
      <c r="A21" s="1" t="str">
        <f t="shared" si="34"/>
        <v>1_WT_controlb_m</v>
      </c>
      <c r="B21" s="1">
        <f t="shared" ref="B21:C21" si="48">B20</f>
        <v>1</v>
      </c>
      <c r="C21" s="1" t="str">
        <f t="shared" si="48"/>
        <v>M</v>
      </c>
      <c r="D21" s="1">
        <v>7.0</v>
      </c>
      <c r="E21" s="2" t="str">
        <f t="shared" ref="E21:F21" si="49">E20</f>
        <v>WT</v>
      </c>
      <c r="F21" s="2">
        <f t="shared" si="49"/>
        <v>0</v>
      </c>
      <c r="G21" s="19"/>
      <c r="H21" s="19" t="str">
        <f t="shared" si="37"/>
        <v>9/24/2021 10:24:00</v>
      </c>
      <c r="I21" s="1" t="s">
        <v>19</v>
      </c>
      <c r="J21" s="19" t="str">
        <f t="shared" si="38"/>
        <v>9/25/2021 11:28:00</v>
      </c>
      <c r="K21" s="1" t="s">
        <v>19</v>
      </c>
      <c r="L21" s="19" t="str">
        <f t="shared" si="39"/>
        <v>9/26/2021 10:26:00</v>
      </c>
      <c r="M21" s="1" t="s">
        <v>19</v>
      </c>
      <c r="N21" s="19" t="str">
        <f t="shared" si="40"/>
        <v>9/27/2021 11:40:00</v>
      </c>
      <c r="O21" s="1" t="s">
        <v>19</v>
      </c>
      <c r="P21" s="19" t="str">
        <f t="shared" si="41"/>
        <v>9/28/2021 10:40:00</v>
      </c>
      <c r="Q21" s="1" t="s">
        <v>19</v>
      </c>
    </row>
    <row r="22">
      <c r="A22" s="1" t="str">
        <f t="shared" si="34"/>
        <v>1_WT_controlb_m</v>
      </c>
      <c r="B22" s="1">
        <f t="shared" ref="B22:C22" si="50">B20</f>
        <v>1</v>
      </c>
      <c r="C22" s="1" t="str">
        <f t="shared" si="50"/>
        <v>M</v>
      </c>
      <c r="D22" s="1">
        <v>8.0</v>
      </c>
      <c r="E22" s="2" t="str">
        <f t="shared" ref="E22:F22" si="51">E21</f>
        <v>WT</v>
      </c>
      <c r="F22" s="2">
        <f t="shared" si="51"/>
        <v>0</v>
      </c>
      <c r="G22" s="19"/>
      <c r="H22" s="19" t="str">
        <f t="shared" si="37"/>
        <v>9/24/2021 10:24:00</v>
      </c>
      <c r="I22" s="1" t="s">
        <v>19</v>
      </c>
      <c r="J22" s="19" t="str">
        <f t="shared" si="38"/>
        <v>9/25/2021 11:28:00</v>
      </c>
      <c r="K22" s="1" t="s">
        <v>19</v>
      </c>
      <c r="L22" s="19" t="str">
        <f t="shared" si="39"/>
        <v>9/26/2021 10:26:00</v>
      </c>
      <c r="M22" s="1" t="s">
        <v>19</v>
      </c>
      <c r="N22" s="19" t="str">
        <f t="shared" si="40"/>
        <v>9/27/2021 11:40:00</v>
      </c>
      <c r="O22" s="1" t="s">
        <v>19</v>
      </c>
      <c r="P22" s="19" t="str">
        <f t="shared" si="41"/>
        <v>9/28/2021 10:40:00</v>
      </c>
      <c r="Q22" s="1" t="s">
        <v>19</v>
      </c>
    </row>
    <row r="23">
      <c r="A23" s="1" t="str">
        <f t="shared" si="34"/>
        <v>1_WT_controlb_m</v>
      </c>
      <c r="B23" s="1">
        <f t="shared" ref="B23:C23" si="52">B22</f>
        <v>1</v>
      </c>
      <c r="C23" s="1" t="str">
        <f t="shared" si="52"/>
        <v>M</v>
      </c>
      <c r="D23" s="1">
        <v>9.0</v>
      </c>
      <c r="E23" s="2" t="str">
        <f t="shared" ref="E23:F23" si="53">E22</f>
        <v>WT</v>
      </c>
      <c r="F23" s="2">
        <f t="shared" si="53"/>
        <v>0</v>
      </c>
      <c r="G23" s="19"/>
      <c r="H23" s="19" t="str">
        <f t="shared" si="37"/>
        <v>9/24/2021 10:24:00</v>
      </c>
      <c r="I23" s="1" t="s">
        <v>19</v>
      </c>
      <c r="J23" s="19" t="str">
        <f t="shared" si="38"/>
        <v>9/25/2021 11:28:00</v>
      </c>
      <c r="K23" s="1" t="s">
        <v>19</v>
      </c>
      <c r="L23" s="19" t="str">
        <f t="shared" si="39"/>
        <v>9/26/2021 10:26:00</v>
      </c>
      <c r="M23" s="1" t="s">
        <v>19</v>
      </c>
      <c r="N23" s="19" t="str">
        <f t="shared" si="40"/>
        <v>9/27/2021 11:40:00</v>
      </c>
      <c r="O23" s="1" t="s">
        <v>19</v>
      </c>
      <c r="P23" s="19" t="str">
        <f t="shared" si="41"/>
        <v>9/28/2021 10:40:00</v>
      </c>
      <c r="Q23" s="1" t="s">
        <v>19</v>
      </c>
    </row>
    <row r="24">
      <c r="A24" s="1" t="str">
        <f t="shared" si="34"/>
        <v>1_WT_controlb_m</v>
      </c>
      <c r="B24" s="1">
        <f t="shared" ref="B24:C24" si="54">B22</f>
        <v>1</v>
      </c>
      <c r="C24" s="1" t="str">
        <f t="shared" si="54"/>
        <v>M</v>
      </c>
      <c r="D24" s="1">
        <v>10.0</v>
      </c>
      <c r="E24" s="2" t="str">
        <f t="shared" ref="E24:F24" si="55">E23</f>
        <v>WT</v>
      </c>
      <c r="F24" s="2">
        <f t="shared" si="55"/>
        <v>0</v>
      </c>
      <c r="G24" s="19"/>
      <c r="H24" s="19" t="str">
        <f t="shared" si="37"/>
        <v>9/24/2021 10:24:00</v>
      </c>
      <c r="I24" s="1" t="s">
        <v>19</v>
      </c>
      <c r="J24" s="19" t="str">
        <f t="shared" si="38"/>
        <v>9/25/2021 11:28:00</v>
      </c>
      <c r="K24" s="1" t="s">
        <v>19</v>
      </c>
      <c r="L24" s="19" t="str">
        <f t="shared" si="39"/>
        <v>9/26/2021 10:26:00</v>
      </c>
      <c r="M24" s="1" t="s">
        <v>19</v>
      </c>
      <c r="N24" s="19" t="str">
        <f t="shared" si="40"/>
        <v>9/27/2021 11:40:00</v>
      </c>
      <c r="O24" s="1" t="s">
        <v>19</v>
      </c>
      <c r="P24" s="19" t="str">
        <f t="shared" si="41"/>
        <v>9/28/2021 10:40:00</v>
      </c>
      <c r="Q24" s="1" t="s">
        <v>19</v>
      </c>
    </row>
    <row r="25">
      <c r="A25" s="1" t="str">
        <f t="shared" si="34"/>
        <v>1_WT_controlb_m</v>
      </c>
      <c r="B25" s="1">
        <f t="shared" ref="B25:C25" si="56">B24</f>
        <v>1</v>
      </c>
      <c r="C25" s="1" t="str">
        <f t="shared" si="56"/>
        <v>M</v>
      </c>
      <c r="D25" s="1">
        <v>11.0</v>
      </c>
      <c r="E25" s="2" t="str">
        <f t="shared" ref="E25:F25" si="57">E24</f>
        <v>WT</v>
      </c>
      <c r="F25" s="2">
        <f t="shared" si="57"/>
        <v>0</v>
      </c>
      <c r="G25" s="19"/>
      <c r="H25" s="19" t="str">
        <f t="shared" si="37"/>
        <v>9/24/2021 10:24:00</v>
      </c>
      <c r="I25" s="1" t="s">
        <v>19</v>
      </c>
      <c r="J25" s="19" t="str">
        <f t="shared" si="38"/>
        <v>9/25/2021 11:28:00</v>
      </c>
      <c r="K25" s="1" t="s">
        <v>19</v>
      </c>
      <c r="L25" s="19" t="str">
        <f t="shared" si="39"/>
        <v>9/26/2021 10:26:00</v>
      </c>
      <c r="M25" s="1" t="s">
        <v>19</v>
      </c>
      <c r="N25" s="19" t="str">
        <f t="shared" si="40"/>
        <v>9/27/2021 11:40:00</v>
      </c>
      <c r="O25" s="1" t="s">
        <v>19</v>
      </c>
      <c r="P25" s="19" t="str">
        <f t="shared" si="41"/>
        <v>9/28/2021 10:40:00</v>
      </c>
      <c r="Q25" s="1" t="s">
        <v>19</v>
      </c>
    </row>
    <row r="26">
      <c r="A26" s="1" t="str">
        <f t="shared" si="34"/>
        <v>1_WT_controlb_m</v>
      </c>
      <c r="B26" s="1">
        <f t="shared" ref="B26:C26" si="58">B24</f>
        <v>1</v>
      </c>
      <c r="C26" s="1" t="str">
        <f t="shared" si="58"/>
        <v>M</v>
      </c>
      <c r="D26" s="1">
        <v>12.0</v>
      </c>
      <c r="E26" s="2" t="str">
        <f t="shared" ref="E26:F26" si="59">E25</f>
        <v>WT</v>
      </c>
      <c r="F26" s="2">
        <f t="shared" si="59"/>
        <v>0</v>
      </c>
      <c r="G26" s="19"/>
      <c r="H26" s="19" t="str">
        <f t="shared" si="37"/>
        <v>9/24/2021 10:24:00</v>
      </c>
      <c r="I26" s="1" t="s">
        <v>19</v>
      </c>
      <c r="J26" s="19" t="str">
        <f t="shared" si="38"/>
        <v>9/25/2021 11:28:00</v>
      </c>
      <c r="K26" s="1" t="s">
        <v>19</v>
      </c>
      <c r="L26" s="19" t="str">
        <f t="shared" si="39"/>
        <v>9/26/2021 10:26:00</v>
      </c>
      <c r="M26" s="1" t="s">
        <v>19</v>
      </c>
      <c r="N26" s="19" t="str">
        <f t="shared" si="40"/>
        <v>9/27/2021 11:40:00</v>
      </c>
      <c r="O26" s="1" t="s">
        <v>19</v>
      </c>
      <c r="P26" s="19" t="str">
        <f t="shared" si="41"/>
        <v>9/28/2021 10:40:00</v>
      </c>
      <c r="Q26" s="1" t="s">
        <v>19</v>
      </c>
    </row>
    <row r="27">
      <c r="A27" s="1" t="str">
        <f t="shared" si="34"/>
        <v>1_WT_controlb_m</v>
      </c>
      <c r="B27" s="1">
        <f t="shared" ref="B27:C27" si="60">B26</f>
        <v>1</v>
      </c>
      <c r="C27" s="1" t="str">
        <f t="shared" si="60"/>
        <v>M</v>
      </c>
      <c r="D27" s="1">
        <v>13.0</v>
      </c>
      <c r="E27" s="2" t="str">
        <f t="shared" ref="E27:F27" si="61">E26</f>
        <v>WT</v>
      </c>
      <c r="F27" s="2">
        <f t="shared" si="61"/>
        <v>0</v>
      </c>
      <c r="G27" s="19"/>
      <c r="H27" s="19" t="str">
        <f t="shared" si="37"/>
        <v>9/24/2021 10:24:00</v>
      </c>
      <c r="I27" s="1" t="s">
        <v>19</v>
      </c>
      <c r="J27" s="19" t="str">
        <f t="shared" si="38"/>
        <v>9/25/2021 11:28:00</v>
      </c>
      <c r="K27" s="1" t="s">
        <v>19</v>
      </c>
      <c r="L27" s="19" t="str">
        <f t="shared" si="39"/>
        <v>9/26/2021 10:26:00</v>
      </c>
      <c r="M27" s="1" t="s">
        <v>19</v>
      </c>
      <c r="N27" s="19" t="str">
        <f t="shared" si="40"/>
        <v>9/27/2021 11:40:00</v>
      </c>
      <c r="O27" s="1" t="s">
        <v>19</v>
      </c>
      <c r="P27" s="19" t="str">
        <f t="shared" si="41"/>
        <v>9/28/2021 10:40:00</v>
      </c>
      <c r="Q27" s="1" t="s">
        <v>19</v>
      </c>
    </row>
    <row r="28">
      <c r="A28" s="1" t="str">
        <f t="shared" si="34"/>
        <v>1_WT_controlb_m</v>
      </c>
      <c r="B28" s="1">
        <f t="shared" ref="B28:C28" si="62">B26</f>
        <v>1</v>
      </c>
      <c r="C28" s="1" t="str">
        <f t="shared" si="62"/>
        <v>M</v>
      </c>
      <c r="D28" s="1">
        <v>14.0</v>
      </c>
      <c r="E28" s="2" t="str">
        <f t="shared" ref="E28:F28" si="63">E27</f>
        <v>WT</v>
      </c>
      <c r="F28" s="2">
        <f t="shared" si="63"/>
        <v>0</v>
      </c>
      <c r="G28" s="19"/>
      <c r="H28" s="19" t="str">
        <f t="shared" si="37"/>
        <v>9/24/2021 10:24:00</v>
      </c>
      <c r="I28" s="1" t="s">
        <v>19</v>
      </c>
      <c r="J28" s="19" t="str">
        <f t="shared" si="38"/>
        <v>9/25/2021 11:28:00</v>
      </c>
      <c r="K28" s="1" t="s">
        <v>19</v>
      </c>
      <c r="L28" s="19" t="str">
        <f t="shared" si="39"/>
        <v>9/26/2021 10:26:00</v>
      </c>
      <c r="M28" s="1" t="s">
        <v>19</v>
      </c>
      <c r="N28" s="19" t="str">
        <f t="shared" si="40"/>
        <v>9/27/2021 11:40:00</v>
      </c>
      <c r="O28" s="1" t="s">
        <v>19</v>
      </c>
      <c r="P28" s="19" t="str">
        <f t="shared" si="41"/>
        <v>9/28/2021 10:40:00</v>
      </c>
      <c r="Q28" s="1" t="s">
        <v>19</v>
      </c>
    </row>
    <row r="29">
      <c r="A29" s="1" t="str">
        <f t="shared" si="34"/>
        <v>1_WT_controlb_m</v>
      </c>
      <c r="B29" s="1">
        <f t="shared" ref="B29:C29" si="64">B28</f>
        <v>1</v>
      </c>
      <c r="C29" s="1" t="str">
        <f t="shared" si="64"/>
        <v>M</v>
      </c>
      <c r="D29" s="1">
        <v>15.0</v>
      </c>
      <c r="E29" s="2" t="str">
        <f t="shared" ref="E29:F29" si="65">E28</f>
        <v>WT</v>
      </c>
      <c r="F29" s="2">
        <f t="shared" si="65"/>
        <v>0</v>
      </c>
      <c r="G29" s="19"/>
      <c r="H29" s="19" t="str">
        <f t="shared" si="37"/>
        <v>9/24/2021 10:24:00</v>
      </c>
      <c r="I29" s="1" t="s">
        <v>19</v>
      </c>
      <c r="J29" s="19" t="str">
        <f t="shared" si="38"/>
        <v>9/25/2021 11:28:00</v>
      </c>
      <c r="K29" s="1" t="s">
        <v>19</v>
      </c>
      <c r="L29" s="19" t="str">
        <f t="shared" si="39"/>
        <v>9/26/2021 10:26:00</v>
      </c>
      <c r="M29" s="1" t="s">
        <v>19</v>
      </c>
      <c r="N29" s="19" t="str">
        <f t="shared" si="40"/>
        <v>9/27/2021 11:40:00</v>
      </c>
      <c r="O29" s="1" t="s">
        <v>19</v>
      </c>
      <c r="P29" s="19" t="str">
        <f t="shared" si="41"/>
        <v>9/28/2021 10:40:00</v>
      </c>
      <c r="Q29" s="1" t="s">
        <v>19</v>
      </c>
    </row>
    <row r="30">
      <c r="A30" s="1" t="str">
        <f t="shared" si="34"/>
        <v>1_WT_controlb_m</v>
      </c>
      <c r="B30" s="1">
        <f t="shared" ref="B30:C30" si="66">B28</f>
        <v>1</v>
      </c>
      <c r="C30" s="1" t="str">
        <f t="shared" si="66"/>
        <v>M</v>
      </c>
      <c r="D30" s="1">
        <v>16.0</v>
      </c>
      <c r="E30" s="2" t="str">
        <f t="shared" ref="E30:F30" si="67">E29</f>
        <v>WT</v>
      </c>
      <c r="F30" s="2">
        <f t="shared" si="67"/>
        <v>0</v>
      </c>
      <c r="G30" s="19"/>
      <c r="H30" s="19" t="str">
        <f t="shared" si="37"/>
        <v>9/24/2021 10:24:00</v>
      </c>
      <c r="I30" s="1" t="s">
        <v>19</v>
      </c>
      <c r="J30" s="19" t="str">
        <f t="shared" si="38"/>
        <v>9/25/2021 11:28:00</v>
      </c>
      <c r="K30" s="1" t="s">
        <v>19</v>
      </c>
      <c r="L30" s="19" t="str">
        <f t="shared" si="39"/>
        <v>9/26/2021 10:26:00</v>
      </c>
      <c r="M30" s="1" t="s">
        <v>19</v>
      </c>
      <c r="N30" s="19" t="str">
        <f t="shared" si="40"/>
        <v>9/27/2021 11:40:00</v>
      </c>
      <c r="O30" s="1" t="s">
        <v>19</v>
      </c>
      <c r="P30" s="19" t="str">
        <f t="shared" si="41"/>
        <v>9/28/2021 10:40:00</v>
      </c>
      <c r="Q30" s="1" t="s">
        <v>19</v>
      </c>
    </row>
    <row r="31">
      <c r="A31" s="1" t="str">
        <f t="shared" si="34"/>
        <v>1_WT_controlb_m</v>
      </c>
      <c r="B31" s="1">
        <f t="shared" ref="B31:C31" si="68">B30</f>
        <v>1</v>
      </c>
      <c r="C31" s="1" t="str">
        <f t="shared" si="68"/>
        <v>M</v>
      </c>
      <c r="D31" s="1">
        <v>17.0</v>
      </c>
      <c r="E31" s="2" t="str">
        <f t="shared" ref="E31:F31" si="69">E30</f>
        <v>WT</v>
      </c>
      <c r="F31" s="2">
        <f t="shared" si="69"/>
        <v>0</v>
      </c>
      <c r="G31" s="19"/>
      <c r="H31" s="19" t="str">
        <f t="shared" si="37"/>
        <v>9/24/2021 10:24:00</v>
      </c>
      <c r="I31" s="1" t="s">
        <v>19</v>
      </c>
      <c r="J31" s="19" t="str">
        <f t="shared" si="38"/>
        <v>9/25/2021 11:28:00</v>
      </c>
      <c r="K31" s="1" t="s">
        <v>19</v>
      </c>
      <c r="L31" s="19" t="str">
        <f t="shared" si="39"/>
        <v>9/26/2021 10:26:00</v>
      </c>
      <c r="M31" s="1" t="s">
        <v>19</v>
      </c>
      <c r="N31" s="19" t="str">
        <f t="shared" si="40"/>
        <v>9/27/2021 11:40:00</v>
      </c>
      <c r="O31" s="1" t="s">
        <v>19</v>
      </c>
      <c r="P31" s="19" t="str">
        <f t="shared" si="41"/>
        <v>9/28/2021 10:40:00</v>
      </c>
      <c r="Q31" s="1" t="s">
        <v>19</v>
      </c>
    </row>
    <row r="32">
      <c r="A32" s="1" t="str">
        <f t="shared" si="34"/>
        <v>1_WT_controlb_m</v>
      </c>
      <c r="B32" s="1">
        <f t="shared" ref="B32:C32" si="70">B30</f>
        <v>1</v>
      </c>
      <c r="C32" s="1" t="str">
        <f t="shared" si="70"/>
        <v>M</v>
      </c>
      <c r="D32" s="1">
        <v>18.0</v>
      </c>
      <c r="E32" s="2" t="str">
        <f t="shared" ref="E32:F32" si="71">E31</f>
        <v>WT</v>
      </c>
      <c r="F32" s="2">
        <f t="shared" si="71"/>
        <v>0</v>
      </c>
      <c r="G32" s="19"/>
      <c r="H32" s="19" t="str">
        <f t="shared" si="37"/>
        <v>9/24/2021 10:24:00</v>
      </c>
      <c r="I32" s="1" t="s">
        <v>19</v>
      </c>
      <c r="J32" s="19" t="str">
        <f t="shared" si="38"/>
        <v>9/25/2021 11:28:00</v>
      </c>
      <c r="K32" s="1" t="s">
        <v>19</v>
      </c>
      <c r="L32" s="19" t="str">
        <f t="shared" si="39"/>
        <v>9/26/2021 10:26:00</v>
      </c>
      <c r="M32" s="1" t="s">
        <v>19</v>
      </c>
      <c r="N32" s="19" t="str">
        <f t="shared" si="40"/>
        <v>9/27/2021 11:40:00</v>
      </c>
      <c r="O32" s="1" t="s">
        <v>19</v>
      </c>
      <c r="P32" s="19" t="str">
        <f t="shared" si="41"/>
        <v>9/28/2021 10:40:00</v>
      </c>
      <c r="Q32" s="1" t="s">
        <v>19</v>
      </c>
    </row>
    <row r="33">
      <c r="A33" s="1" t="str">
        <f t="shared" si="34"/>
        <v>1_WT_controlb_m</v>
      </c>
      <c r="B33" s="1">
        <f t="shared" ref="B33:C33" si="72">B32</f>
        <v>1</v>
      </c>
      <c r="C33" s="1" t="str">
        <f t="shared" si="72"/>
        <v>M</v>
      </c>
      <c r="D33" s="1">
        <v>19.0</v>
      </c>
      <c r="E33" s="2" t="str">
        <f t="shared" ref="E33:F33" si="73">E32</f>
        <v>WT</v>
      </c>
      <c r="F33" s="2">
        <f t="shared" si="73"/>
        <v>0</v>
      </c>
      <c r="G33" s="19"/>
      <c r="H33" s="19" t="str">
        <f t="shared" si="37"/>
        <v>9/24/2021 10:24:00</v>
      </c>
      <c r="I33" s="1" t="s">
        <v>19</v>
      </c>
      <c r="J33" s="19" t="str">
        <f t="shared" si="38"/>
        <v>9/25/2021 11:28:00</v>
      </c>
      <c r="K33" s="1" t="s">
        <v>19</v>
      </c>
      <c r="L33" s="19" t="str">
        <f t="shared" si="39"/>
        <v>9/26/2021 10:26:00</v>
      </c>
      <c r="M33" s="1" t="s">
        <v>19</v>
      </c>
      <c r="N33" s="19" t="str">
        <f t="shared" si="40"/>
        <v>9/27/2021 11:40:00</v>
      </c>
      <c r="O33" s="1" t="s">
        <v>19</v>
      </c>
      <c r="P33" s="19" t="str">
        <f t="shared" si="41"/>
        <v>9/28/2021 10:40:00</v>
      </c>
      <c r="Q33" s="1" t="s">
        <v>19</v>
      </c>
    </row>
    <row r="34">
      <c r="A34" s="1" t="str">
        <f t="shared" si="34"/>
        <v>1_WT_controlb_m</v>
      </c>
      <c r="B34" s="1">
        <f t="shared" ref="B34:C34" si="74">B32</f>
        <v>1</v>
      </c>
      <c r="C34" s="1" t="str">
        <f t="shared" si="74"/>
        <v>M</v>
      </c>
      <c r="D34" s="1">
        <v>20.0</v>
      </c>
      <c r="E34" s="2" t="str">
        <f t="shared" ref="E34:F34" si="75">E33</f>
        <v>WT</v>
      </c>
      <c r="F34" s="2">
        <f t="shared" si="75"/>
        <v>0</v>
      </c>
      <c r="G34" s="19"/>
      <c r="H34" s="19" t="str">
        <f t="shared" si="37"/>
        <v>9/24/2021 10:24:00</v>
      </c>
      <c r="I34" s="1" t="s">
        <v>19</v>
      </c>
      <c r="J34" s="19" t="str">
        <f t="shared" si="38"/>
        <v>9/25/2021 11:28:00</v>
      </c>
      <c r="K34" s="1" t="s">
        <v>19</v>
      </c>
      <c r="L34" s="19" t="str">
        <f t="shared" si="39"/>
        <v>9/26/2021 10:26:00</v>
      </c>
      <c r="M34" s="1" t="s">
        <v>19</v>
      </c>
      <c r="N34" s="19" t="str">
        <f t="shared" si="40"/>
        <v>9/27/2021 11:40:00</v>
      </c>
      <c r="O34" s="1" t="s">
        <v>19</v>
      </c>
      <c r="P34" s="19" t="str">
        <f t="shared" si="41"/>
        <v>9/28/2021 10:40:00</v>
      </c>
      <c r="Q34" s="1" t="s">
        <v>19</v>
      </c>
    </row>
    <row r="35">
      <c r="A35" s="4" t="s">
        <v>26</v>
      </c>
      <c r="B35" s="4">
        <f t="shared" ref="B35:C35" si="76">B2</f>
        <v>1</v>
      </c>
      <c r="C35" s="4" t="str">
        <f t="shared" si="76"/>
        <v>M</v>
      </c>
      <c r="D35" s="4">
        <v>1.0</v>
      </c>
      <c r="E35" s="5" t="s">
        <v>11</v>
      </c>
      <c r="F35" s="5">
        <v>7.5</v>
      </c>
      <c r="G35" s="18"/>
      <c r="H35" s="18" t="s">
        <v>27</v>
      </c>
      <c r="I35" s="4" t="s">
        <v>19</v>
      </c>
      <c r="J35" s="18" t="s">
        <v>33</v>
      </c>
      <c r="K35" s="4" t="s">
        <v>19</v>
      </c>
      <c r="L35" s="18" t="s">
        <v>37</v>
      </c>
      <c r="M35" s="4" t="s">
        <v>19</v>
      </c>
      <c r="N35" s="18" t="s">
        <v>38</v>
      </c>
      <c r="O35" s="4" t="s">
        <v>19</v>
      </c>
      <c r="P35" s="18" t="s">
        <v>40</v>
      </c>
      <c r="Q35" s="4" t="s">
        <v>19</v>
      </c>
    </row>
    <row r="36">
      <c r="A36" s="4" t="str">
        <f t="shared" ref="A36:C36" si="77">A35</f>
        <v>1_WT_7.5_m</v>
      </c>
      <c r="B36" s="4">
        <f t="shared" si="77"/>
        <v>1</v>
      </c>
      <c r="C36" s="4" t="str">
        <f t="shared" si="77"/>
        <v>M</v>
      </c>
      <c r="D36" s="4">
        <v>2.0</v>
      </c>
      <c r="E36" s="5" t="str">
        <f t="shared" ref="E36:F36" si="78">E35</f>
        <v>WT</v>
      </c>
      <c r="F36" s="5">
        <f t="shared" si="78"/>
        <v>7.5</v>
      </c>
      <c r="G36" s="18"/>
      <c r="H36" s="18" t="str">
        <f t="shared" ref="H36:H54" si="81">H35</f>
        <v>9/24/2021 10:53:00</v>
      </c>
      <c r="I36" s="4">
        <v>0.578</v>
      </c>
      <c r="J36" s="18" t="str">
        <f t="shared" ref="J36:J54" si="82">J35</f>
        <v>9/25/2021 11:29:00</v>
      </c>
      <c r="K36" s="4">
        <v>0.873</v>
      </c>
      <c r="L36" s="18" t="str">
        <f t="shared" ref="L36:L54" si="83">L35</f>
        <v>9/26/2021 10:26:00</v>
      </c>
      <c r="M36" s="4">
        <v>2.459</v>
      </c>
      <c r="N36" s="18" t="str">
        <f t="shared" ref="N36:N54" si="84">N35</f>
        <v>9/27/2021 11:40:00</v>
      </c>
      <c r="O36" s="4">
        <v>4.106</v>
      </c>
      <c r="P36" s="18" t="str">
        <f t="shared" ref="P36:P54" si="85">P35</f>
        <v>9/28/2021 10:40:00</v>
      </c>
      <c r="Q36" s="4">
        <v>5.295</v>
      </c>
    </row>
    <row r="37">
      <c r="A37" s="4" t="str">
        <f t="shared" ref="A37:A54" si="86">A36</f>
        <v>1_WT_7.5_m</v>
      </c>
      <c r="B37" s="4">
        <f t="shared" ref="B37:C37" si="79">B35</f>
        <v>1</v>
      </c>
      <c r="C37" s="4" t="str">
        <f t="shared" si="79"/>
        <v>M</v>
      </c>
      <c r="D37" s="4">
        <v>3.0</v>
      </c>
      <c r="E37" s="5" t="str">
        <f t="shared" ref="E37:F37" si="80">E36</f>
        <v>WT</v>
      </c>
      <c r="F37" s="5">
        <f t="shared" si="80"/>
        <v>7.5</v>
      </c>
      <c r="G37" s="18"/>
      <c r="H37" s="18" t="str">
        <f t="shared" si="81"/>
        <v>9/24/2021 10:53:00</v>
      </c>
      <c r="I37" s="4" t="s">
        <v>19</v>
      </c>
      <c r="J37" s="18" t="str">
        <f t="shared" si="82"/>
        <v>9/25/2021 11:29:00</v>
      </c>
      <c r="K37" s="4" t="s">
        <v>19</v>
      </c>
      <c r="L37" s="18" t="str">
        <f t="shared" si="83"/>
        <v>9/26/2021 10:26:00</v>
      </c>
      <c r="M37" s="4" t="s">
        <v>19</v>
      </c>
      <c r="N37" s="18" t="str">
        <f t="shared" si="84"/>
        <v>9/27/2021 11:40:00</v>
      </c>
      <c r="O37" s="4" t="s">
        <v>19</v>
      </c>
      <c r="P37" s="18" t="str">
        <f t="shared" si="85"/>
        <v>9/28/2021 10:40:00</v>
      </c>
      <c r="Q37" s="4" t="s">
        <v>19</v>
      </c>
    </row>
    <row r="38">
      <c r="A38" s="4" t="str">
        <f t="shared" si="86"/>
        <v>1_WT_7.5_m</v>
      </c>
      <c r="B38" s="4">
        <f t="shared" ref="B38:C38" si="87">B37</f>
        <v>1</v>
      </c>
      <c r="C38" s="4" t="str">
        <f t="shared" si="87"/>
        <v>M</v>
      </c>
      <c r="D38" s="4">
        <v>4.0</v>
      </c>
      <c r="E38" s="5" t="str">
        <f t="shared" ref="E38:F38" si="88">E37</f>
        <v>WT</v>
      </c>
      <c r="F38" s="5">
        <f t="shared" si="88"/>
        <v>7.5</v>
      </c>
      <c r="G38" s="18"/>
      <c r="H38" s="18" t="str">
        <f t="shared" si="81"/>
        <v>9/24/2021 10:53:00</v>
      </c>
      <c r="I38" s="4" t="s">
        <v>19</v>
      </c>
      <c r="J38" s="18" t="str">
        <f t="shared" si="82"/>
        <v>9/25/2021 11:29:00</v>
      </c>
      <c r="K38" s="4" t="s">
        <v>19</v>
      </c>
      <c r="L38" s="18" t="str">
        <f t="shared" si="83"/>
        <v>9/26/2021 10:26:00</v>
      </c>
      <c r="M38" s="4" t="s">
        <v>19</v>
      </c>
      <c r="N38" s="18" t="str">
        <f t="shared" si="84"/>
        <v>9/27/2021 11:40:00</v>
      </c>
      <c r="O38" s="4" t="s">
        <v>19</v>
      </c>
      <c r="P38" s="18" t="str">
        <f t="shared" si="85"/>
        <v>9/28/2021 10:40:00</v>
      </c>
      <c r="Q38" s="4" t="s">
        <v>19</v>
      </c>
    </row>
    <row r="39">
      <c r="A39" s="4" t="str">
        <f t="shared" si="86"/>
        <v>1_WT_7.5_m</v>
      </c>
      <c r="B39" s="4">
        <f t="shared" ref="B39:C39" si="89">B37</f>
        <v>1</v>
      </c>
      <c r="C39" s="4" t="str">
        <f t="shared" si="89"/>
        <v>M</v>
      </c>
      <c r="D39" s="4">
        <v>5.0</v>
      </c>
      <c r="E39" s="5" t="str">
        <f t="shared" ref="E39:F39" si="90">E38</f>
        <v>WT</v>
      </c>
      <c r="F39" s="5">
        <f t="shared" si="90"/>
        <v>7.5</v>
      </c>
      <c r="G39" s="18"/>
      <c r="H39" s="18" t="str">
        <f t="shared" si="81"/>
        <v>9/24/2021 10:53:00</v>
      </c>
      <c r="I39" s="4" t="s">
        <v>19</v>
      </c>
      <c r="J39" s="18" t="str">
        <f t="shared" si="82"/>
        <v>9/25/2021 11:29:00</v>
      </c>
      <c r="K39" s="4" t="s">
        <v>19</v>
      </c>
      <c r="L39" s="18" t="str">
        <f t="shared" si="83"/>
        <v>9/26/2021 10:26:00</v>
      </c>
      <c r="M39" s="4" t="s">
        <v>19</v>
      </c>
      <c r="N39" s="18" t="str">
        <f t="shared" si="84"/>
        <v>9/27/2021 11:40:00</v>
      </c>
      <c r="O39" s="4">
        <v>0.844</v>
      </c>
      <c r="P39" s="18" t="str">
        <f t="shared" si="85"/>
        <v>9/28/2021 10:40:00</v>
      </c>
      <c r="Q39" s="4">
        <v>1.999</v>
      </c>
    </row>
    <row r="40">
      <c r="A40" s="4" t="str">
        <f t="shared" si="86"/>
        <v>1_WT_7.5_m</v>
      </c>
      <c r="B40" s="4">
        <f t="shared" ref="B40:C40" si="91">B39</f>
        <v>1</v>
      </c>
      <c r="C40" s="4" t="str">
        <f t="shared" si="91"/>
        <v>M</v>
      </c>
      <c r="D40" s="4">
        <v>6.0</v>
      </c>
      <c r="E40" s="5" t="str">
        <f t="shared" ref="E40:F40" si="92">E39</f>
        <v>WT</v>
      </c>
      <c r="F40" s="5">
        <f t="shared" si="92"/>
        <v>7.5</v>
      </c>
      <c r="G40" s="18"/>
      <c r="H40" s="18" t="str">
        <f t="shared" si="81"/>
        <v>9/24/2021 10:53:00</v>
      </c>
      <c r="I40" s="4" t="s">
        <v>19</v>
      </c>
      <c r="J40" s="18" t="str">
        <f t="shared" si="82"/>
        <v>9/25/2021 11:29:00</v>
      </c>
      <c r="K40" s="4" t="s">
        <v>19</v>
      </c>
      <c r="L40" s="18" t="str">
        <f t="shared" si="83"/>
        <v>9/26/2021 10:26:00</v>
      </c>
      <c r="M40" s="4" t="s">
        <v>19</v>
      </c>
      <c r="N40" s="18" t="str">
        <f t="shared" si="84"/>
        <v>9/27/2021 11:40:00</v>
      </c>
      <c r="O40" s="4" t="s">
        <v>19</v>
      </c>
      <c r="P40" s="18" t="str">
        <f t="shared" si="85"/>
        <v>9/28/2021 10:40:00</v>
      </c>
      <c r="Q40" s="4" t="s">
        <v>19</v>
      </c>
    </row>
    <row r="41">
      <c r="A41" s="4" t="str">
        <f t="shared" si="86"/>
        <v>1_WT_7.5_m</v>
      </c>
      <c r="B41" s="4">
        <f t="shared" ref="B41:C41" si="93">B39</f>
        <v>1</v>
      </c>
      <c r="C41" s="4" t="str">
        <f t="shared" si="93"/>
        <v>M</v>
      </c>
      <c r="D41" s="4">
        <v>7.0</v>
      </c>
      <c r="E41" s="5" t="str">
        <f t="shared" ref="E41:F41" si="94">E40</f>
        <v>WT</v>
      </c>
      <c r="F41" s="5">
        <f t="shared" si="94"/>
        <v>7.5</v>
      </c>
      <c r="G41" s="18"/>
      <c r="H41" s="18" t="str">
        <f t="shared" si="81"/>
        <v>9/24/2021 10:53:00</v>
      </c>
      <c r="I41" s="4" t="s">
        <v>19</v>
      </c>
      <c r="J41" s="18" t="str">
        <f t="shared" si="82"/>
        <v>9/25/2021 11:29:00</v>
      </c>
      <c r="K41" s="4" t="s">
        <v>19</v>
      </c>
      <c r="L41" s="18" t="str">
        <f t="shared" si="83"/>
        <v>9/26/2021 10:26:00</v>
      </c>
      <c r="M41" s="4" t="s">
        <v>19</v>
      </c>
      <c r="N41" s="18" t="str">
        <f t="shared" si="84"/>
        <v>9/27/2021 11:40:00</v>
      </c>
      <c r="O41" s="4">
        <v>0.615</v>
      </c>
      <c r="P41" s="18" t="str">
        <f t="shared" si="85"/>
        <v>9/28/2021 10:40:00</v>
      </c>
      <c r="Q41" s="4">
        <v>1.495</v>
      </c>
    </row>
    <row r="42">
      <c r="A42" s="4" t="str">
        <f t="shared" si="86"/>
        <v>1_WT_7.5_m</v>
      </c>
      <c r="B42" s="4">
        <f t="shared" ref="B42:C42" si="95">B41</f>
        <v>1</v>
      </c>
      <c r="C42" s="4" t="str">
        <f t="shared" si="95"/>
        <v>M</v>
      </c>
      <c r="D42" s="4">
        <v>8.0</v>
      </c>
      <c r="E42" s="5" t="str">
        <f t="shared" ref="E42:F42" si="96">E41</f>
        <v>WT</v>
      </c>
      <c r="F42" s="5">
        <f t="shared" si="96"/>
        <v>7.5</v>
      </c>
      <c r="G42" s="18"/>
      <c r="H42" s="18" t="str">
        <f t="shared" si="81"/>
        <v>9/24/2021 10:53:00</v>
      </c>
      <c r="I42" s="4" t="s">
        <v>19</v>
      </c>
      <c r="J42" s="18" t="str">
        <f t="shared" si="82"/>
        <v>9/25/2021 11:29:00</v>
      </c>
      <c r="K42" s="4" t="s">
        <v>19</v>
      </c>
      <c r="L42" s="18" t="str">
        <f t="shared" si="83"/>
        <v>9/26/2021 10:26:00</v>
      </c>
      <c r="M42" s="4" t="s">
        <v>19</v>
      </c>
      <c r="N42" s="18" t="str">
        <f t="shared" si="84"/>
        <v>9/27/2021 11:40:00</v>
      </c>
      <c r="O42" s="4" t="s">
        <v>19</v>
      </c>
      <c r="P42" s="18" t="str">
        <f t="shared" si="85"/>
        <v>9/28/2021 10:40:00</v>
      </c>
      <c r="Q42" s="4" t="s">
        <v>19</v>
      </c>
    </row>
    <row r="43">
      <c r="A43" s="4" t="str">
        <f t="shared" si="86"/>
        <v>1_WT_7.5_m</v>
      </c>
      <c r="B43" s="4">
        <f t="shared" ref="B43:C43" si="97">B41</f>
        <v>1</v>
      </c>
      <c r="C43" s="4" t="str">
        <f t="shared" si="97"/>
        <v>M</v>
      </c>
      <c r="D43" s="4">
        <v>9.0</v>
      </c>
      <c r="E43" s="5" t="str">
        <f t="shared" ref="E43:F43" si="98">E42</f>
        <v>WT</v>
      </c>
      <c r="F43" s="5">
        <f t="shared" si="98"/>
        <v>7.5</v>
      </c>
      <c r="G43" s="18"/>
      <c r="H43" s="18" t="str">
        <f t="shared" si="81"/>
        <v>9/24/2021 10:53:00</v>
      </c>
      <c r="I43" s="4" t="s">
        <v>19</v>
      </c>
      <c r="J43" s="18" t="str">
        <f t="shared" si="82"/>
        <v>9/25/2021 11:29:00</v>
      </c>
      <c r="K43" s="4" t="s">
        <v>19</v>
      </c>
      <c r="L43" s="18" t="str">
        <f t="shared" si="83"/>
        <v>9/26/2021 10:26:00</v>
      </c>
      <c r="M43" s="4" t="s">
        <v>19</v>
      </c>
      <c r="N43" s="18" t="str">
        <f t="shared" si="84"/>
        <v>9/27/2021 11:40:00</v>
      </c>
      <c r="O43" s="4" t="s">
        <v>19</v>
      </c>
      <c r="P43" s="18" t="str">
        <f t="shared" si="85"/>
        <v>9/28/2021 10:40:00</v>
      </c>
      <c r="Q43" s="4" t="s">
        <v>19</v>
      </c>
    </row>
    <row r="44">
      <c r="A44" s="4" t="str">
        <f t="shared" si="86"/>
        <v>1_WT_7.5_m</v>
      </c>
      <c r="B44" s="4">
        <f t="shared" ref="B44:C44" si="99">B43</f>
        <v>1</v>
      </c>
      <c r="C44" s="4" t="str">
        <f t="shared" si="99"/>
        <v>M</v>
      </c>
      <c r="D44" s="4">
        <v>10.0</v>
      </c>
      <c r="E44" s="5" t="str">
        <f t="shared" ref="E44:F44" si="100">E43</f>
        <v>WT</v>
      </c>
      <c r="F44" s="5">
        <f t="shared" si="100"/>
        <v>7.5</v>
      </c>
      <c r="G44" s="18"/>
      <c r="H44" s="18" t="str">
        <f t="shared" si="81"/>
        <v>9/24/2021 10:53:00</v>
      </c>
      <c r="I44" s="4" t="s">
        <v>19</v>
      </c>
      <c r="J44" s="18" t="str">
        <f t="shared" si="82"/>
        <v>9/25/2021 11:29:00</v>
      </c>
      <c r="K44" s="4" t="s">
        <v>19</v>
      </c>
      <c r="L44" s="18" t="str">
        <f t="shared" si="83"/>
        <v>9/26/2021 10:26:00</v>
      </c>
      <c r="M44" s="4" t="s">
        <v>19</v>
      </c>
      <c r="N44" s="18" t="str">
        <f t="shared" si="84"/>
        <v>9/27/2021 11:40:00</v>
      </c>
      <c r="O44" s="4" t="s">
        <v>19</v>
      </c>
      <c r="P44" s="18" t="str">
        <f t="shared" si="85"/>
        <v>9/28/2021 10:40:00</v>
      </c>
      <c r="Q44" s="4" t="s">
        <v>19</v>
      </c>
    </row>
    <row r="45">
      <c r="A45" s="4" t="str">
        <f t="shared" si="86"/>
        <v>1_WT_7.5_m</v>
      </c>
      <c r="B45" s="4">
        <f t="shared" ref="B45:C45" si="101">B43</f>
        <v>1</v>
      </c>
      <c r="C45" s="4" t="str">
        <f t="shared" si="101"/>
        <v>M</v>
      </c>
      <c r="D45" s="4">
        <v>11.0</v>
      </c>
      <c r="E45" s="5" t="str">
        <f t="shared" ref="E45:F45" si="102">E44</f>
        <v>WT</v>
      </c>
      <c r="F45" s="5">
        <f t="shared" si="102"/>
        <v>7.5</v>
      </c>
      <c r="G45" s="18"/>
      <c r="H45" s="18" t="str">
        <f t="shared" si="81"/>
        <v>9/24/2021 10:53:00</v>
      </c>
      <c r="I45" s="4" t="s">
        <v>19</v>
      </c>
      <c r="J45" s="18" t="str">
        <f t="shared" si="82"/>
        <v>9/25/2021 11:29:00</v>
      </c>
      <c r="K45" s="4" t="s">
        <v>19</v>
      </c>
      <c r="L45" s="18" t="str">
        <f t="shared" si="83"/>
        <v>9/26/2021 10:26:00</v>
      </c>
      <c r="M45" s="4" t="s">
        <v>19</v>
      </c>
      <c r="N45" s="18" t="str">
        <f t="shared" si="84"/>
        <v>9/27/2021 11:40:00</v>
      </c>
      <c r="O45" s="4" t="s">
        <v>19</v>
      </c>
      <c r="P45" s="18" t="str">
        <f t="shared" si="85"/>
        <v>9/28/2021 10:40:00</v>
      </c>
      <c r="Q45" s="4" t="s">
        <v>19</v>
      </c>
    </row>
    <row r="46">
      <c r="A46" s="4" t="str">
        <f t="shared" si="86"/>
        <v>1_WT_7.5_m</v>
      </c>
      <c r="B46" s="4">
        <f t="shared" ref="B46:C46" si="103">B45</f>
        <v>1</v>
      </c>
      <c r="C46" s="4" t="str">
        <f t="shared" si="103"/>
        <v>M</v>
      </c>
      <c r="D46" s="4">
        <v>12.0</v>
      </c>
      <c r="E46" s="5" t="str">
        <f t="shared" ref="E46:F46" si="104">E45</f>
        <v>WT</v>
      </c>
      <c r="F46" s="5">
        <f t="shared" si="104"/>
        <v>7.5</v>
      </c>
      <c r="G46" s="18"/>
      <c r="H46" s="18" t="str">
        <f t="shared" si="81"/>
        <v>9/24/2021 10:53:00</v>
      </c>
      <c r="I46" s="4" t="s">
        <v>19</v>
      </c>
      <c r="J46" s="18" t="str">
        <f t="shared" si="82"/>
        <v>9/25/2021 11:29:00</v>
      </c>
      <c r="K46" s="4" t="s">
        <v>19</v>
      </c>
      <c r="L46" s="18" t="str">
        <f t="shared" si="83"/>
        <v>9/26/2021 10:26:00</v>
      </c>
      <c r="M46" s="4" t="s">
        <v>19</v>
      </c>
      <c r="N46" s="18" t="str">
        <f t="shared" si="84"/>
        <v>9/27/2021 11:40:00</v>
      </c>
      <c r="O46" s="4" t="s">
        <v>19</v>
      </c>
      <c r="P46" s="18" t="str">
        <f t="shared" si="85"/>
        <v>9/28/2021 10:40:00</v>
      </c>
      <c r="Q46" s="4" t="s">
        <v>19</v>
      </c>
    </row>
    <row r="47">
      <c r="A47" s="4" t="str">
        <f t="shared" si="86"/>
        <v>1_WT_7.5_m</v>
      </c>
      <c r="B47" s="4">
        <f t="shared" ref="B47:C47" si="105">B45</f>
        <v>1</v>
      </c>
      <c r="C47" s="4" t="str">
        <f t="shared" si="105"/>
        <v>M</v>
      </c>
      <c r="D47" s="4">
        <v>13.0</v>
      </c>
      <c r="E47" s="5" t="str">
        <f t="shared" ref="E47:F47" si="106">E46</f>
        <v>WT</v>
      </c>
      <c r="F47" s="5">
        <f t="shared" si="106"/>
        <v>7.5</v>
      </c>
      <c r="G47" s="18"/>
      <c r="H47" s="18" t="str">
        <f t="shared" si="81"/>
        <v>9/24/2021 10:53:00</v>
      </c>
      <c r="I47" s="4" t="s">
        <v>19</v>
      </c>
      <c r="J47" s="18" t="str">
        <f t="shared" si="82"/>
        <v>9/25/2021 11:29:00</v>
      </c>
      <c r="K47" s="4" t="s">
        <v>19</v>
      </c>
      <c r="L47" s="18" t="str">
        <f t="shared" si="83"/>
        <v>9/26/2021 10:26:00</v>
      </c>
      <c r="M47" s="4" t="s">
        <v>19</v>
      </c>
      <c r="N47" s="18" t="str">
        <f t="shared" si="84"/>
        <v>9/27/2021 11:40:00</v>
      </c>
      <c r="O47" s="4" t="s">
        <v>19</v>
      </c>
      <c r="P47" s="18" t="str">
        <f t="shared" si="85"/>
        <v>9/28/2021 10:40:00</v>
      </c>
      <c r="Q47" s="4" t="s">
        <v>19</v>
      </c>
    </row>
    <row r="48">
      <c r="A48" s="4" t="str">
        <f t="shared" si="86"/>
        <v>1_WT_7.5_m</v>
      </c>
      <c r="B48" s="4">
        <f t="shared" ref="B48:C48" si="107">B47</f>
        <v>1</v>
      </c>
      <c r="C48" s="4" t="str">
        <f t="shared" si="107"/>
        <v>M</v>
      </c>
      <c r="D48" s="4">
        <v>14.0</v>
      </c>
      <c r="E48" s="5" t="str">
        <f t="shared" ref="E48:F48" si="108">E47</f>
        <v>WT</v>
      </c>
      <c r="F48" s="5">
        <f t="shared" si="108"/>
        <v>7.5</v>
      </c>
      <c r="G48" s="18"/>
      <c r="H48" s="18" t="str">
        <f t="shared" si="81"/>
        <v>9/24/2021 10:53:00</v>
      </c>
      <c r="I48" s="4" t="s">
        <v>19</v>
      </c>
      <c r="J48" s="18" t="str">
        <f t="shared" si="82"/>
        <v>9/25/2021 11:29:00</v>
      </c>
      <c r="K48" s="4" t="s">
        <v>19</v>
      </c>
      <c r="L48" s="18" t="str">
        <f t="shared" si="83"/>
        <v>9/26/2021 10:26:00</v>
      </c>
      <c r="M48" s="4" t="s">
        <v>19</v>
      </c>
      <c r="N48" s="18" t="str">
        <f t="shared" si="84"/>
        <v>9/27/2021 11:40:00</v>
      </c>
      <c r="O48" s="4" t="s">
        <v>19</v>
      </c>
      <c r="P48" s="18" t="str">
        <f t="shared" si="85"/>
        <v>9/28/2021 10:40:00</v>
      </c>
      <c r="Q48" s="4" t="s">
        <v>19</v>
      </c>
    </row>
    <row r="49">
      <c r="A49" s="4" t="str">
        <f t="shared" si="86"/>
        <v>1_WT_7.5_m</v>
      </c>
      <c r="B49" s="4">
        <f t="shared" ref="B49:C49" si="109">B47</f>
        <v>1</v>
      </c>
      <c r="C49" s="4" t="str">
        <f t="shared" si="109"/>
        <v>M</v>
      </c>
      <c r="D49" s="4">
        <v>15.0</v>
      </c>
      <c r="E49" s="5" t="str">
        <f t="shared" ref="E49:F49" si="110">E48</f>
        <v>WT</v>
      </c>
      <c r="F49" s="5">
        <f t="shared" si="110"/>
        <v>7.5</v>
      </c>
      <c r="G49" s="18"/>
      <c r="H49" s="18" t="str">
        <f t="shared" si="81"/>
        <v>9/24/2021 10:53:00</v>
      </c>
      <c r="I49" s="4">
        <v>0.649</v>
      </c>
      <c r="J49" s="18" t="str">
        <f t="shared" si="82"/>
        <v>9/25/2021 11:29:00</v>
      </c>
      <c r="K49" s="4">
        <v>1.635</v>
      </c>
      <c r="L49" s="18" t="str">
        <f t="shared" si="83"/>
        <v>9/26/2021 10:26:00</v>
      </c>
      <c r="M49" s="4">
        <v>3.052</v>
      </c>
      <c r="N49" s="18" t="str">
        <f t="shared" si="84"/>
        <v>9/27/2021 11:40:00</v>
      </c>
      <c r="O49" s="4">
        <v>4.727</v>
      </c>
      <c r="P49" s="18" t="str">
        <f t="shared" si="85"/>
        <v>9/28/2021 10:40:00</v>
      </c>
      <c r="Q49" s="4">
        <v>4.8</v>
      </c>
    </row>
    <row r="50">
      <c r="A50" s="4" t="str">
        <f t="shared" si="86"/>
        <v>1_WT_7.5_m</v>
      </c>
      <c r="B50" s="4">
        <f t="shared" ref="B50:C50" si="111">B49</f>
        <v>1</v>
      </c>
      <c r="C50" s="4" t="str">
        <f t="shared" si="111"/>
        <v>M</v>
      </c>
      <c r="D50" s="4">
        <v>16.0</v>
      </c>
      <c r="E50" s="5" t="str">
        <f t="shared" ref="E50:F50" si="112">E49</f>
        <v>WT</v>
      </c>
      <c r="F50" s="5">
        <f t="shared" si="112"/>
        <v>7.5</v>
      </c>
      <c r="G50" s="18"/>
      <c r="H50" s="18" t="str">
        <f t="shared" si="81"/>
        <v>9/24/2021 10:53:00</v>
      </c>
      <c r="I50" s="4" t="s">
        <v>19</v>
      </c>
      <c r="J50" s="18" t="str">
        <f t="shared" si="82"/>
        <v>9/25/2021 11:29:00</v>
      </c>
      <c r="K50" s="4" t="s">
        <v>19</v>
      </c>
      <c r="L50" s="18" t="str">
        <f t="shared" si="83"/>
        <v>9/26/2021 10:26:00</v>
      </c>
      <c r="M50" s="4" t="s">
        <v>19</v>
      </c>
      <c r="N50" s="18" t="str">
        <f t="shared" si="84"/>
        <v>9/27/2021 11:40:00</v>
      </c>
      <c r="O50" s="4" t="s">
        <v>19</v>
      </c>
      <c r="P50" s="18" t="str">
        <f t="shared" si="85"/>
        <v>9/28/2021 10:40:00</v>
      </c>
      <c r="Q50" s="4" t="s">
        <v>19</v>
      </c>
    </row>
    <row r="51">
      <c r="A51" s="4" t="str">
        <f t="shared" si="86"/>
        <v>1_WT_7.5_m</v>
      </c>
      <c r="B51" s="4">
        <f t="shared" ref="B51:C51" si="113">B49</f>
        <v>1</v>
      </c>
      <c r="C51" s="4" t="str">
        <f t="shared" si="113"/>
        <v>M</v>
      </c>
      <c r="D51" s="4">
        <v>17.0</v>
      </c>
      <c r="E51" s="5" t="str">
        <f t="shared" ref="E51:F51" si="114">E50</f>
        <v>WT</v>
      </c>
      <c r="F51" s="5">
        <f t="shared" si="114"/>
        <v>7.5</v>
      </c>
      <c r="G51" s="18"/>
      <c r="H51" s="18" t="str">
        <f t="shared" si="81"/>
        <v>9/24/2021 10:53:00</v>
      </c>
      <c r="I51" s="4" t="s">
        <v>19</v>
      </c>
      <c r="J51" s="18" t="str">
        <f t="shared" si="82"/>
        <v>9/25/2021 11:29:00</v>
      </c>
      <c r="K51" s="4" t="s">
        <v>19</v>
      </c>
      <c r="L51" s="18" t="str">
        <f t="shared" si="83"/>
        <v>9/26/2021 10:26:00</v>
      </c>
      <c r="M51" s="4" t="s">
        <v>19</v>
      </c>
      <c r="N51" s="18" t="str">
        <f t="shared" si="84"/>
        <v>9/27/2021 11:40:00</v>
      </c>
      <c r="O51" s="4" t="s">
        <v>19</v>
      </c>
      <c r="P51" s="18" t="str">
        <f t="shared" si="85"/>
        <v>9/28/2021 10:40:00</v>
      </c>
      <c r="Q51" s="4" t="s">
        <v>19</v>
      </c>
    </row>
    <row r="52">
      <c r="A52" s="4" t="str">
        <f t="shared" si="86"/>
        <v>1_WT_7.5_m</v>
      </c>
      <c r="B52" s="4">
        <f t="shared" ref="B52:C52" si="115">B51</f>
        <v>1</v>
      </c>
      <c r="C52" s="4" t="str">
        <f t="shared" si="115"/>
        <v>M</v>
      </c>
      <c r="D52" s="4">
        <v>18.0</v>
      </c>
      <c r="E52" s="5" t="str">
        <f t="shared" ref="E52:F52" si="116">E51</f>
        <v>WT</v>
      </c>
      <c r="F52" s="5">
        <f t="shared" si="116"/>
        <v>7.5</v>
      </c>
      <c r="G52" s="18"/>
      <c r="H52" s="18" t="str">
        <f t="shared" si="81"/>
        <v>9/24/2021 10:53:00</v>
      </c>
      <c r="I52" s="4" t="s">
        <v>19</v>
      </c>
      <c r="J52" s="18" t="str">
        <f t="shared" si="82"/>
        <v>9/25/2021 11:29:00</v>
      </c>
      <c r="K52" s="4" t="s">
        <v>19</v>
      </c>
      <c r="L52" s="18" t="str">
        <f t="shared" si="83"/>
        <v>9/26/2021 10:26:00</v>
      </c>
      <c r="M52" s="4" t="s">
        <v>19</v>
      </c>
      <c r="N52" s="18" t="str">
        <f t="shared" si="84"/>
        <v>9/27/2021 11:40:00</v>
      </c>
      <c r="O52" s="4" t="s">
        <v>19</v>
      </c>
      <c r="P52" s="18" t="str">
        <f t="shared" si="85"/>
        <v>9/28/2021 10:40:00</v>
      </c>
      <c r="Q52" s="4" t="s">
        <v>19</v>
      </c>
    </row>
    <row r="53">
      <c r="A53" s="4" t="str">
        <f t="shared" si="86"/>
        <v>1_WT_7.5_m</v>
      </c>
      <c r="B53" s="4">
        <f t="shared" ref="B53:C53" si="117">B51</f>
        <v>1</v>
      </c>
      <c r="C53" s="4" t="str">
        <f t="shared" si="117"/>
        <v>M</v>
      </c>
      <c r="D53" s="4">
        <v>19.0</v>
      </c>
      <c r="E53" s="5" t="str">
        <f t="shared" ref="E53:F53" si="118">E52</f>
        <v>WT</v>
      </c>
      <c r="F53" s="5">
        <f t="shared" si="118"/>
        <v>7.5</v>
      </c>
      <c r="G53" s="18"/>
      <c r="H53" s="18" t="str">
        <f t="shared" si="81"/>
        <v>9/24/2021 10:53:00</v>
      </c>
      <c r="I53" s="4" t="s">
        <v>19</v>
      </c>
      <c r="J53" s="18" t="str">
        <f t="shared" si="82"/>
        <v>9/25/2021 11:29:00</v>
      </c>
      <c r="K53" s="4" t="s">
        <v>19</v>
      </c>
      <c r="L53" s="18" t="str">
        <f t="shared" si="83"/>
        <v>9/26/2021 10:26:00</v>
      </c>
      <c r="M53" s="4" t="s">
        <v>19</v>
      </c>
      <c r="N53" s="18" t="str">
        <f t="shared" si="84"/>
        <v>9/27/2021 11:40:00</v>
      </c>
      <c r="O53" s="4" t="s">
        <v>19</v>
      </c>
      <c r="P53" s="18" t="str">
        <f t="shared" si="85"/>
        <v>9/28/2021 10:40:00</v>
      </c>
      <c r="Q53" s="4" t="s">
        <v>19</v>
      </c>
    </row>
    <row r="54">
      <c r="A54" s="4" t="str">
        <f t="shared" si="86"/>
        <v>1_WT_7.5_m</v>
      </c>
      <c r="B54" s="4">
        <f t="shared" ref="B54:C54" si="119">B53</f>
        <v>1</v>
      </c>
      <c r="C54" s="4" t="str">
        <f t="shared" si="119"/>
        <v>M</v>
      </c>
      <c r="D54" s="4">
        <v>20.0</v>
      </c>
      <c r="E54" s="5" t="str">
        <f t="shared" ref="E54:F54" si="120">E53</f>
        <v>WT</v>
      </c>
      <c r="F54" s="5">
        <f t="shared" si="120"/>
        <v>7.5</v>
      </c>
      <c r="G54" s="18"/>
      <c r="H54" s="18" t="str">
        <f t="shared" si="81"/>
        <v>9/24/2021 10:53:00</v>
      </c>
      <c r="I54" s="4">
        <v>0.69</v>
      </c>
      <c r="J54" s="18" t="str">
        <f t="shared" si="82"/>
        <v>9/25/2021 11:29:00</v>
      </c>
      <c r="K54" s="4">
        <v>1.447</v>
      </c>
      <c r="L54" s="18" t="str">
        <f t="shared" si="83"/>
        <v>9/26/2021 10:26:00</v>
      </c>
      <c r="M54" s="4">
        <v>2.31</v>
      </c>
      <c r="N54" s="18" t="str">
        <f t="shared" si="84"/>
        <v>9/27/2021 11:40:00</v>
      </c>
      <c r="O54" s="4">
        <v>3.974</v>
      </c>
      <c r="P54" s="18" t="str">
        <f t="shared" si="85"/>
        <v>9/28/2021 10:40:00</v>
      </c>
      <c r="Q54" s="4">
        <v>4.891</v>
      </c>
    </row>
    <row r="55">
      <c r="A55" s="1" t="s">
        <v>28</v>
      </c>
      <c r="B55" s="1">
        <f t="shared" ref="B55:C55" si="121">B2</f>
        <v>1</v>
      </c>
      <c r="C55" s="1" t="str">
        <f t="shared" si="121"/>
        <v>M</v>
      </c>
      <c r="D55" s="1">
        <v>1.0</v>
      </c>
      <c r="E55" s="2" t="s">
        <v>15</v>
      </c>
      <c r="F55" s="2">
        <v>0.0</v>
      </c>
      <c r="G55" s="19"/>
      <c r="H55" s="19" t="s">
        <v>27</v>
      </c>
      <c r="I55" s="1">
        <v>1.263</v>
      </c>
      <c r="J55" s="19" t="s">
        <v>33</v>
      </c>
      <c r="K55" s="11">
        <v>2.445</v>
      </c>
      <c r="L55" s="19" t="s">
        <v>37</v>
      </c>
      <c r="M55" s="20">
        <v>2.751</v>
      </c>
      <c r="N55" s="19" t="s">
        <v>38</v>
      </c>
      <c r="O55" s="20">
        <v>3.46</v>
      </c>
      <c r="P55" s="19" t="s">
        <v>40</v>
      </c>
      <c r="Q55" s="20">
        <v>5.321</v>
      </c>
    </row>
    <row r="56">
      <c r="A56" s="1" t="str">
        <f t="shared" ref="A56:A79" si="124">A55</f>
        <v>1_KO_controla_m</v>
      </c>
      <c r="B56" s="1">
        <f t="shared" ref="B56:C56" si="122">B3</f>
        <v>1</v>
      </c>
      <c r="C56" s="1" t="str">
        <f t="shared" si="122"/>
        <v>M</v>
      </c>
      <c r="D56" s="1">
        <v>2.0</v>
      </c>
      <c r="E56" s="2" t="str">
        <f t="shared" ref="E56:F56" si="123">E55</f>
        <v>KO</v>
      </c>
      <c r="F56" s="2">
        <f t="shared" si="123"/>
        <v>0</v>
      </c>
      <c r="G56" s="19"/>
      <c r="H56" s="19" t="str">
        <f t="shared" ref="H56:H79" si="127">H55</f>
        <v>9/24/2021 10:53:00</v>
      </c>
      <c r="I56" s="1" t="s">
        <v>20</v>
      </c>
      <c r="J56" s="19" t="str">
        <f t="shared" ref="J56:J79" si="128">J55</f>
        <v>9/25/2021 11:29:00</v>
      </c>
      <c r="K56" s="11">
        <v>1.855</v>
      </c>
      <c r="L56" s="19" t="str">
        <f t="shared" ref="L56:L79" si="129">L55</f>
        <v>9/26/2021 10:26:00</v>
      </c>
      <c r="M56" s="20">
        <v>2.984</v>
      </c>
      <c r="N56" s="19" t="str">
        <f t="shared" ref="N56:N79" si="130">N55</f>
        <v>9/27/2021 11:40:00</v>
      </c>
      <c r="O56" s="20">
        <v>3.865</v>
      </c>
      <c r="P56" s="19" t="str">
        <f t="shared" ref="P56:P79" si="131">P55</f>
        <v>9/28/2021 10:40:00</v>
      </c>
      <c r="Q56" s="20">
        <v>5.176</v>
      </c>
    </row>
    <row r="57">
      <c r="A57" s="1" t="str">
        <f t="shared" si="124"/>
        <v>1_KO_controla_m</v>
      </c>
      <c r="B57" s="1">
        <f t="shared" ref="B57:C57" si="125">B4</f>
        <v>1</v>
      </c>
      <c r="C57" s="1" t="str">
        <f t="shared" si="125"/>
        <v>M</v>
      </c>
      <c r="D57" s="1">
        <v>3.0</v>
      </c>
      <c r="E57" s="2" t="str">
        <f t="shared" ref="E57:F57" si="126">E56</f>
        <v>KO</v>
      </c>
      <c r="F57" s="2">
        <f t="shared" si="126"/>
        <v>0</v>
      </c>
      <c r="G57" s="19"/>
      <c r="H57" s="19" t="str">
        <f t="shared" si="127"/>
        <v>9/24/2021 10:53:00</v>
      </c>
      <c r="I57" s="1">
        <v>1.319</v>
      </c>
      <c r="J57" s="19" t="str">
        <f t="shared" si="128"/>
        <v>9/25/2021 11:29:00</v>
      </c>
      <c r="K57" s="11">
        <v>2.745</v>
      </c>
      <c r="L57" s="19" t="str">
        <f t="shared" si="129"/>
        <v>9/26/2021 10:26:00</v>
      </c>
      <c r="M57" s="20">
        <v>5.02</v>
      </c>
      <c r="N57" s="19" t="str">
        <f t="shared" si="130"/>
        <v>9/27/2021 11:40:00</v>
      </c>
      <c r="O57" s="20">
        <v>6.139</v>
      </c>
      <c r="P57" s="19" t="str">
        <f t="shared" si="131"/>
        <v>9/28/2021 10:40:00</v>
      </c>
      <c r="Q57" s="20">
        <v>7.485</v>
      </c>
    </row>
    <row r="58">
      <c r="A58" s="1" t="str">
        <f t="shared" si="124"/>
        <v>1_KO_controla_m</v>
      </c>
      <c r="B58" s="1">
        <f t="shared" ref="B58:C58" si="132">B5</f>
        <v>1</v>
      </c>
      <c r="C58" s="1" t="str">
        <f t="shared" si="132"/>
        <v>M</v>
      </c>
      <c r="D58" s="1">
        <v>4.0</v>
      </c>
      <c r="E58" s="2" t="str">
        <f t="shared" ref="E58:F58" si="133">E57</f>
        <v>KO</v>
      </c>
      <c r="F58" s="2">
        <f t="shared" si="133"/>
        <v>0</v>
      </c>
      <c r="G58" s="19"/>
      <c r="H58" s="19" t="str">
        <f t="shared" si="127"/>
        <v>9/24/2021 10:53:00</v>
      </c>
      <c r="I58" s="1">
        <v>0.858</v>
      </c>
      <c r="J58" s="19" t="str">
        <f t="shared" si="128"/>
        <v>9/25/2021 11:29:00</v>
      </c>
      <c r="K58" s="11">
        <v>1.747</v>
      </c>
      <c r="L58" s="19" t="str">
        <f t="shared" si="129"/>
        <v>9/26/2021 10:26:00</v>
      </c>
      <c r="M58" s="20">
        <v>2.727</v>
      </c>
      <c r="N58" s="19" t="str">
        <f t="shared" si="130"/>
        <v>9/27/2021 11:40:00</v>
      </c>
      <c r="O58" s="20">
        <v>4.124</v>
      </c>
      <c r="P58" s="19" t="str">
        <f t="shared" si="131"/>
        <v>9/28/2021 10:40:00</v>
      </c>
      <c r="Q58" s="20">
        <v>5.437</v>
      </c>
    </row>
    <row r="59">
      <c r="A59" s="1" t="str">
        <f t="shared" si="124"/>
        <v>1_KO_controla_m</v>
      </c>
      <c r="B59" s="1">
        <f t="shared" ref="B59:C59" si="134">B6</f>
        <v>1</v>
      </c>
      <c r="C59" s="1" t="str">
        <f t="shared" si="134"/>
        <v>M</v>
      </c>
      <c r="D59" s="1">
        <v>5.0</v>
      </c>
      <c r="E59" s="2" t="str">
        <f t="shared" ref="E59:F59" si="135">E58</f>
        <v>KO</v>
      </c>
      <c r="F59" s="2">
        <f t="shared" si="135"/>
        <v>0</v>
      </c>
      <c r="G59" s="19"/>
      <c r="H59" s="19" t="str">
        <f t="shared" si="127"/>
        <v>9/24/2021 10:53:00</v>
      </c>
      <c r="I59" s="1">
        <v>0.774</v>
      </c>
      <c r="J59" s="19" t="str">
        <f t="shared" si="128"/>
        <v>9/25/2021 11:29:00</v>
      </c>
      <c r="K59" s="11">
        <v>1.714</v>
      </c>
      <c r="L59" s="19" t="str">
        <f t="shared" si="129"/>
        <v>9/26/2021 10:26:00</v>
      </c>
      <c r="M59" s="20">
        <v>2.315</v>
      </c>
      <c r="N59" s="19" t="str">
        <f t="shared" si="130"/>
        <v>9/27/2021 11:40:00</v>
      </c>
      <c r="O59" s="20">
        <v>3.733</v>
      </c>
      <c r="P59" s="19" t="str">
        <f t="shared" si="131"/>
        <v>9/28/2021 10:40:00</v>
      </c>
      <c r="Q59" s="20">
        <v>4.622</v>
      </c>
    </row>
    <row r="60">
      <c r="A60" s="1" t="str">
        <f t="shared" si="124"/>
        <v>1_KO_controla_m</v>
      </c>
      <c r="B60" s="1">
        <f t="shared" ref="B60:C60" si="136">B7</f>
        <v>1</v>
      </c>
      <c r="C60" s="1" t="str">
        <f t="shared" si="136"/>
        <v>M</v>
      </c>
      <c r="D60" s="1">
        <v>6.0</v>
      </c>
      <c r="E60" s="2" t="str">
        <f t="shared" ref="E60:F60" si="137">E59</f>
        <v>KO</v>
      </c>
      <c r="F60" s="2">
        <f t="shared" si="137"/>
        <v>0</v>
      </c>
      <c r="G60" s="19"/>
      <c r="H60" s="19" t="str">
        <f t="shared" si="127"/>
        <v>9/24/2021 10:53:00</v>
      </c>
      <c r="I60" s="1">
        <v>1.514</v>
      </c>
      <c r="J60" s="19" t="str">
        <f t="shared" si="128"/>
        <v>9/25/2021 11:29:00</v>
      </c>
      <c r="K60" s="11">
        <v>2.272</v>
      </c>
      <c r="L60" s="19" t="str">
        <f t="shared" si="129"/>
        <v>9/26/2021 10:26:00</v>
      </c>
      <c r="M60" s="20">
        <v>4.148</v>
      </c>
      <c r="N60" s="19" t="str">
        <f t="shared" si="130"/>
        <v>9/27/2021 11:40:00</v>
      </c>
      <c r="O60" s="20">
        <v>5.606</v>
      </c>
      <c r="P60" s="19" t="str">
        <f t="shared" si="131"/>
        <v>9/28/2021 10:40:00</v>
      </c>
      <c r="Q60" s="20">
        <v>6.91</v>
      </c>
    </row>
    <row r="61">
      <c r="A61" s="1" t="str">
        <f t="shared" si="124"/>
        <v>1_KO_controla_m</v>
      </c>
      <c r="B61" s="1">
        <f t="shared" ref="B61:C61" si="138">B8</f>
        <v>1</v>
      </c>
      <c r="C61" s="1" t="str">
        <f t="shared" si="138"/>
        <v>M</v>
      </c>
      <c r="D61" s="1">
        <v>7.0</v>
      </c>
      <c r="E61" s="2" t="str">
        <f t="shared" ref="E61:F61" si="139">E60</f>
        <v>KO</v>
      </c>
      <c r="F61" s="2">
        <f t="shared" si="139"/>
        <v>0</v>
      </c>
      <c r="G61" s="19"/>
      <c r="H61" s="19" t="str">
        <f t="shared" si="127"/>
        <v>9/24/2021 10:53:00</v>
      </c>
      <c r="I61" s="1">
        <v>1.096</v>
      </c>
      <c r="J61" s="19" t="str">
        <f t="shared" si="128"/>
        <v>9/25/2021 11:29:00</v>
      </c>
      <c r="K61" s="11">
        <v>2.873</v>
      </c>
      <c r="L61" s="19" t="str">
        <f t="shared" si="129"/>
        <v>9/26/2021 10:26:00</v>
      </c>
      <c r="M61" s="20">
        <v>4.623</v>
      </c>
      <c r="N61" s="19" t="str">
        <f t="shared" si="130"/>
        <v>9/27/2021 11:40:00</v>
      </c>
      <c r="O61" s="20">
        <v>5.719</v>
      </c>
      <c r="P61" s="19" t="str">
        <f t="shared" si="131"/>
        <v>9/28/2021 10:40:00</v>
      </c>
      <c r="Q61" s="20">
        <v>6.887</v>
      </c>
    </row>
    <row r="62">
      <c r="A62" s="1" t="str">
        <f t="shared" si="124"/>
        <v>1_KO_controla_m</v>
      </c>
      <c r="B62" s="1">
        <f t="shared" ref="B62:C62" si="140">B9</f>
        <v>1</v>
      </c>
      <c r="C62" s="1" t="str">
        <f t="shared" si="140"/>
        <v>M</v>
      </c>
      <c r="D62" s="1">
        <v>8.0</v>
      </c>
      <c r="E62" s="2" t="str">
        <f t="shared" ref="E62:F62" si="141">E61</f>
        <v>KO</v>
      </c>
      <c r="F62" s="2">
        <f t="shared" si="141"/>
        <v>0</v>
      </c>
      <c r="G62" s="19"/>
      <c r="H62" s="19" t="str">
        <f t="shared" si="127"/>
        <v>9/24/2021 10:53:00</v>
      </c>
      <c r="I62" s="1" t="s">
        <v>19</v>
      </c>
      <c r="J62" s="19" t="str">
        <f t="shared" si="128"/>
        <v>9/25/2021 11:29:00</v>
      </c>
      <c r="K62" s="11">
        <v>0.767</v>
      </c>
      <c r="L62" s="19" t="str">
        <f t="shared" si="129"/>
        <v>9/26/2021 10:26:00</v>
      </c>
      <c r="M62" s="20">
        <v>2.946</v>
      </c>
      <c r="N62" s="19" t="str">
        <f t="shared" si="130"/>
        <v>9/27/2021 11:40:00</v>
      </c>
      <c r="O62" s="20">
        <v>3.479</v>
      </c>
      <c r="P62" s="19" t="str">
        <f t="shared" si="131"/>
        <v>9/28/2021 10:40:00</v>
      </c>
      <c r="Q62" s="20">
        <v>4.01</v>
      </c>
    </row>
    <row r="63">
      <c r="A63" s="1" t="str">
        <f t="shared" si="124"/>
        <v>1_KO_controla_m</v>
      </c>
      <c r="B63" s="1">
        <f t="shared" ref="B63:C63" si="142">B10</f>
        <v>1</v>
      </c>
      <c r="C63" s="1" t="str">
        <f t="shared" si="142"/>
        <v>M</v>
      </c>
      <c r="D63" s="1">
        <v>9.0</v>
      </c>
      <c r="E63" s="2" t="str">
        <f t="shared" ref="E63:F63" si="143">E62</f>
        <v>KO</v>
      </c>
      <c r="F63" s="2">
        <f t="shared" si="143"/>
        <v>0</v>
      </c>
      <c r="G63" s="19"/>
      <c r="H63" s="19" t="str">
        <f t="shared" si="127"/>
        <v>9/24/2021 10:53:00</v>
      </c>
      <c r="I63" s="11">
        <v>1.179</v>
      </c>
      <c r="J63" s="19" t="str">
        <f t="shared" si="128"/>
        <v>9/25/2021 11:29:00</v>
      </c>
      <c r="K63" s="11">
        <v>2.342</v>
      </c>
      <c r="L63" s="19" t="str">
        <f t="shared" si="129"/>
        <v>9/26/2021 10:26:00</v>
      </c>
      <c r="M63" s="20">
        <v>3.309</v>
      </c>
      <c r="N63" s="19" t="str">
        <f t="shared" si="130"/>
        <v>9/27/2021 11:40:00</v>
      </c>
      <c r="O63" s="20">
        <v>4.378</v>
      </c>
      <c r="P63" s="19" t="str">
        <f t="shared" si="131"/>
        <v>9/28/2021 10:40:00</v>
      </c>
      <c r="Q63" s="20">
        <v>5.259</v>
      </c>
    </row>
    <row r="64">
      <c r="A64" s="1" t="str">
        <f t="shared" si="124"/>
        <v>1_KO_controla_m</v>
      </c>
      <c r="B64" s="1">
        <f t="shared" ref="B64:C64" si="144">B11</f>
        <v>1</v>
      </c>
      <c r="C64" s="1" t="str">
        <f t="shared" si="144"/>
        <v>M</v>
      </c>
      <c r="D64" s="1">
        <v>10.0</v>
      </c>
      <c r="E64" s="2" t="str">
        <f t="shared" ref="E64:F64" si="145">E63</f>
        <v>KO</v>
      </c>
      <c r="F64" s="2">
        <f t="shared" si="145"/>
        <v>0</v>
      </c>
      <c r="G64" s="19"/>
      <c r="H64" s="19" t="str">
        <f t="shared" si="127"/>
        <v>9/24/2021 10:53:00</v>
      </c>
      <c r="I64" s="11">
        <v>0.625</v>
      </c>
      <c r="J64" s="19" t="str">
        <f t="shared" si="128"/>
        <v>9/25/2021 11:29:00</v>
      </c>
      <c r="K64" s="11">
        <v>1.698</v>
      </c>
      <c r="L64" s="19" t="str">
        <f t="shared" si="129"/>
        <v>9/26/2021 10:26:00</v>
      </c>
      <c r="M64" s="20">
        <v>3.206</v>
      </c>
      <c r="N64" s="19" t="str">
        <f t="shared" si="130"/>
        <v>9/27/2021 11:40:00</v>
      </c>
      <c r="O64" s="20">
        <v>4.082</v>
      </c>
      <c r="P64" s="19" t="str">
        <f t="shared" si="131"/>
        <v>9/28/2021 10:40:00</v>
      </c>
      <c r="Q64" s="20">
        <v>5.038</v>
      </c>
    </row>
    <row r="65">
      <c r="A65" s="1" t="str">
        <f t="shared" si="124"/>
        <v>1_KO_controla_m</v>
      </c>
      <c r="B65" s="1">
        <f t="shared" ref="B65:C65" si="146">B12</f>
        <v>1</v>
      </c>
      <c r="C65" s="1" t="str">
        <f t="shared" si="146"/>
        <v>M</v>
      </c>
      <c r="D65" s="1">
        <v>11.0</v>
      </c>
      <c r="E65" s="2" t="str">
        <f t="shared" ref="E65:F65" si="147">E64</f>
        <v>KO</v>
      </c>
      <c r="F65" s="2">
        <f t="shared" si="147"/>
        <v>0</v>
      </c>
      <c r="G65" s="19"/>
      <c r="H65" s="19" t="str">
        <f t="shared" si="127"/>
        <v>9/24/2021 10:53:00</v>
      </c>
      <c r="I65" s="11">
        <v>0.943</v>
      </c>
      <c r="J65" s="19" t="str">
        <f t="shared" si="128"/>
        <v>9/25/2021 11:29:00</v>
      </c>
      <c r="K65" s="11">
        <v>2.787</v>
      </c>
      <c r="L65" s="19" t="str">
        <f t="shared" si="129"/>
        <v>9/26/2021 10:26:00</v>
      </c>
      <c r="M65" s="20">
        <v>3.999</v>
      </c>
      <c r="N65" s="19" t="str">
        <f t="shared" si="130"/>
        <v>9/27/2021 11:40:00</v>
      </c>
      <c r="O65" s="20">
        <v>5.614</v>
      </c>
      <c r="P65" s="19" t="str">
        <f t="shared" si="131"/>
        <v>9/28/2021 10:40:00</v>
      </c>
      <c r="Q65" s="20">
        <v>5.773</v>
      </c>
    </row>
    <row r="66">
      <c r="A66" s="1" t="str">
        <f t="shared" si="124"/>
        <v>1_KO_controla_m</v>
      </c>
      <c r="B66" s="1">
        <f t="shared" ref="B66:C66" si="148">B13</f>
        <v>1</v>
      </c>
      <c r="C66" s="1" t="str">
        <f t="shared" si="148"/>
        <v>M</v>
      </c>
      <c r="D66" s="1">
        <v>12.0</v>
      </c>
      <c r="E66" s="2" t="str">
        <f t="shared" ref="E66:F66" si="149">E65</f>
        <v>KO</v>
      </c>
      <c r="F66" s="2">
        <f t="shared" si="149"/>
        <v>0</v>
      </c>
      <c r="G66" s="19"/>
      <c r="H66" s="19" t="str">
        <f t="shared" si="127"/>
        <v>9/24/2021 10:53:00</v>
      </c>
      <c r="I66" s="11">
        <v>1.212</v>
      </c>
      <c r="J66" s="19" t="str">
        <f t="shared" si="128"/>
        <v>9/25/2021 11:29:00</v>
      </c>
      <c r="K66" s="11">
        <v>2.016</v>
      </c>
      <c r="L66" s="19" t="str">
        <f t="shared" si="129"/>
        <v>9/26/2021 10:26:00</v>
      </c>
      <c r="M66" s="20">
        <v>2.018</v>
      </c>
      <c r="N66" s="19" t="str">
        <f t="shared" si="130"/>
        <v>9/27/2021 11:40:00</v>
      </c>
      <c r="O66" s="20">
        <v>3.017</v>
      </c>
      <c r="P66" s="19" t="str">
        <f t="shared" si="131"/>
        <v>9/28/2021 10:40:00</v>
      </c>
      <c r="Q66" s="20">
        <v>4.072</v>
      </c>
    </row>
    <row r="67">
      <c r="A67" s="1" t="str">
        <f t="shared" si="124"/>
        <v>1_KO_controla_m</v>
      </c>
      <c r="B67" s="1">
        <f t="shared" ref="B67:C67" si="150">B14</f>
        <v>1</v>
      </c>
      <c r="C67" s="1" t="str">
        <f t="shared" si="150"/>
        <v>M</v>
      </c>
      <c r="D67" s="1">
        <v>13.0</v>
      </c>
      <c r="E67" s="2" t="str">
        <f t="shared" ref="E67:F67" si="151">E66</f>
        <v>KO</v>
      </c>
      <c r="F67" s="2">
        <f t="shared" si="151"/>
        <v>0</v>
      </c>
      <c r="G67" s="19"/>
      <c r="H67" s="19" t="str">
        <f t="shared" si="127"/>
        <v>9/24/2021 10:53:00</v>
      </c>
      <c r="I67" s="11">
        <v>0.634</v>
      </c>
      <c r="J67" s="19" t="str">
        <f t="shared" si="128"/>
        <v>9/25/2021 11:29:00</v>
      </c>
      <c r="K67" s="20">
        <v>1.453</v>
      </c>
      <c r="L67" s="19" t="str">
        <f t="shared" si="129"/>
        <v>9/26/2021 10:26:00</v>
      </c>
      <c r="M67" s="20">
        <v>3.566</v>
      </c>
      <c r="N67" s="19" t="str">
        <f t="shared" si="130"/>
        <v>9/27/2021 11:40:00</v>
      </c>
      <c r="O67" s="20">
        <v>4.941</v>
      </c>
      <c r="P67" s="19" t="str">
        <f t="shared" si="131"/>
        <v>9/28/2021 10:40:00</v>
      </c>
      <c r="Q67" s="20">
        <v>5.762</v>
      </c>
    </row>
    <row r="68">
      <c r="A68" s="1" t="str">
        <f t="shared" si="124"/>
        <v>1_KO_controla_m</v>
      </c>
      <c r="B68" s="1">
        <f t="shared" ref="B68:C68" si="152">B15</f>
        <v>1</v>
      </c>
      <c r="C68" s="1" t="str">
        <f t="shared" si="152"/>
        <v>M</v>
      </c>
      <c r="D68" s="1">
        <v>14.0</v>
      </c>
      <c r="E68" s="2" t="str">
        <f t="shared" ref="E68:F68" si="153">E67</f>
        <v>KO</v>
      </c>
      <c r="F68" s="2">
        <f t="shared" si="153"/>
        <v>0</v>
      </c>
      <c r="G68" s="19"/>
      <c r="H68" s="19" t="str">
        <f t="shared" si="127"/>
        <v>9/24/2021 10:53:00</v>
      </c>
      <c r="I68" s="11">
        <v>1.076</v>
      </c>
      <c r="J68" s="19" t="str">
        <f t="shared" si="128"/>
        <v>9/25/2021 11:29:00</v>
      </c>
      <c r="K68" s="20">
        <v>2.983</v>
      </c>
      <c r="L68" s="19" t="str">
        <f t="shared" si="129"/>
        <v>9/26/2021 10:26:00</v>
      </c>
      <c r="M68" s="20">
        <v>5.329</v>
      </c>
      <c r="N68" s="19" t="str">
        <f t="shared" si="130"/>
        <v>9/27/2021 11:40:00</v>
      </c>
      <c r="O68" s="20">
        <v>6.674</v>
      </c>
      <c r="P68" s="19" t="str">
        <f t="shared" si="131"/>
        <v>9/28/2021 10:40:00</v>
      </c>
      <c r="Q68" s="20">
        <v>7.736</v>
      </c>
    </row>
    <row r="69">
      <c r="A69" s="1" t="str">
        <f t="shared" si="124"/>
        <v>1_KO_controla_m</v>
      </c>
      <c r="B69" s="1">
        <f t="shared" ref="B69:C69" si="154">B16</f>
        <v>1</v>
      </c>
      <c r="C69" s="1" t="str">
        <f t="shared" si="154"/>
        <v>M</v>
      </c>
      <c r="D69" s="1">
        <v>15.0</v>
      </c>
      <c r="E69" s="2" t="str">
        <f t="shared" ref="E69:F69" si="155">E68</f>
        <v>KO</v>
      </c>
      <c r="F69" s="2">
        <f t="shared" si="155"/>
        <v>0</v>
      </c>
      <c r="G69" s="19"/>
      <c r="H69" s="19" t="str">
        <f t="shared" si="127"/>
        <v>9/24/2021 10:53:00</v>
      </c>
      <c r="I69" s="11">
        <v>1.247</v>
      </c>
      <c r="J69" s="19" t="str">
        <f t="shared" si="128"/>
        <v>9/25/2021 11:29:00</v>
      </c>
      <c r="K69" s="20">
        <v>3.317</v>
      </c>
      <c r="L69" s="19" t="str">
        <f t="shared" si="129"/>
        <v>9/26/2021 10:26:00</v>
      </c>
      <c r="M69" s="20">
        <v>4.984</v>
      </c>
      <c r="N69" s="19" t="str">
        <f t="shared" si="130"/>
        <v>9/27/2021 11:40:00</v>
      </c>
      <c r="O69" s="20">
        <v>5.55</v>
      </c>
      <c r="P69" s="19" t="str">
        <f t="shared" si="131"/>
        <v>9/28/2021 10:40:00</v>
      </c>
      <c r="Q69" s="20">
        <v>6.59</v>
      </c>
    </row>
    <row r="70">
      <c r="A70" s="1" t="str">
        <f t="shared" si="124"/>
        <v>1_KO_controla_m</v>
      </c>
      <c r="B70" s="1">
        <f t="shared" ref="B70:C70" si="156">B17</f>
        <v>1</v>
      </c>
      <c r="C70" s="1" t="str">
        <f t="shared" si="156"/>
        <v>M</v>
      </c>
      <c r="D70" s="1">
        <v>16.0</v>
      </c>
      <c r="E70" s="2" t="str">
        <f t="shared" ref="E70:F70" si="157">E69</f>
        <v>KO</v>
      </c>
      <c r="F70" s="2">
        <f t="shared" si="157"/>
        <v>0</v>
      </c>
      <c r="G70" s="19"/>
      <c r="H70" s="19" t="str">
        <f t="shared" si="127"/>
        <v>9/24/2021 10:53:00</v>
      </c>
      <c r="I70" s="11">
        <v>0.42</v>
      </c>
      <c r="J70" s="19" t="str">
        <f t="shared" si="128"/>
        <v>9/25/2021 11:29:00</v>
      </c>
      <c r="K70" s="20">
        <v>2.211</v>
      </c>
      <c r="L70" s="19" t="str">
        <f t="shared" si="129"/>
        <v>9/26/2021 10:26:00</v>
      </c>
      <c r="M70" s="20">
        <v>3.172</v>
      </c>
      <c r="N70" s="19" t="str">
        <f t="shared" si="130"/>
        <v>9/27/2021 11:40:00</v>
      </c>
      <c r="O70" s="20">
        <v>4.199</v>
      </c>
      <c r="P70" s="19" t="str">
        <f t="shared" si="131"/>
        <v>9/28/2021 10:40:00</v>
      </c>
      <c r="Q70" s="20">
        <v>5.493</v>
      </c>
    </row>
    <row r="71">
      <c r="A71" s="1" t="str">
        <f t="shared" si="124"/>
        <v>1_KO_controla_m</v>
      </c>
      <c r="B71" s="1">
        <f t="shared" ref="B71:C71" si="158">B18</f>
        <v>1</v>
      </c>
      <c r="C71" s="1" t="str">
        <f t="shared" si="158"/>
        <v>M</v>
      </c>
      <c r="D71" s="1">
        <v>17.0</v>
      </c>
      <c r="E71" s="2" t="str">
        <f t="shared" ref="E71:F71" si="159">E70</f>
        <v>KO</v>
      </c>
      <c r="F71" s="2">
        <f t="shared" si="159"/>
        <v>0</v>
      </c>
      <c r="G71" s="19"/>
      <c r="H71" s="19" t="str">
        <f t="shared" si="127"/>
        <v>9/24/2021 10:53:00</v>
      </c>
      <c r="I71" s="11">
        <v>1.017</v>
      </c>
      <c r="J71" s="19" t="str">
        <f t="shared" si="128"/>
        <v>9/25/2021 11:29:00</v>
      </c>
      <c r="K71" s="20">
        <v>1.995</v>
      </c>
      <c r="L71" s="19" t="str">
        <f t="shared" si="129"/>
        <v>9/26/2021 10:26:00</v>
      </c>
      <c r="M71" s="20">
        <v>2.554</v>
      </c>
      <c r="N71" s="19" t="str">
        <f t="shared" si="130"/>
        <v>9/27/2021 11:40:00</v>
      </c>
      <c r="O71" s="20">
        <v>3.411</v>
      </c>
      <c r="P71" s="19" t="str">
        <f t="shared" si="131"/>
        <v>9/28/2021 10:40:00</v>
      </c>
      <c r="Q71" s="20">
        <v>3.936</v>
      </c>
    </row>
    <row r="72">
      <c r="A72" s="1" t="str">
        <f t="shared" si="124"/>
        <v>1_KO_controla_m</v>
      </c>
      <c r="B72" s="1">
        <f t="shared" ref="B72:C72" si="160">B19</f>
        <v>1</v>
      </c>
      <c r="C72" s="1" t="str">
        <f t="shared" si="160"/>
        <v>M</v>
      </c>
      <c r="D72" s="1">
        <v>18.0</v>
      </c>
      <c r="E72" s="2" t="str">
        <f t="shared" ref="E72:F72" si="161">E71</f>
        <v>KO</v>
      </c>
      <c r="F72" s="2">
        <f t="shared" si="161"/>
        <v>0</v>
      </c>
      <c r="G72" s="19"/>
      <c r="H72" s="19" t="str">
        <f t="shared" si="127"/>
        <v>9/24/2021 10:53:00</v>
      </c>
      <c r="I72" s="11">
        <v>1.181</v>
      </c>
      <c r="J72" s="19" t="str">
        <f t="shared" si="128"/>
        <v>9/25/2021 11:29:00</v>
      </c>
      <c r="K72" s="20">
        <v>3.284</v>
      </c>
      <c r="L72" s="19" t="str">
        <f t="shared" si="129"/>
        <v>9/26/2021 10:26:00</v>
      </c>
      <c r="M72" s="20">
        <v>5.307</v>
      </c>
      <c r="N72" s="19" t="str">
        <f t="shared" si="130"/>
        <v>9/27/2021 11:40:00</v>
      </c>
      <c r="O72" s="20">
        <v>6.749</v>
      </c>
      <c r="P72" s="19" t="str">
        <f t="shared" si="131"/>
        <v>9/28/2021 10:40:00</v>
      </c>
      <c r="Q72" s="20">
        <v>7.492</v>
      </c>
    </row>
    <row r="73">
      <c r="A73" s="1" t="str">
        <f t="shared" si="124"/>
        <v>1_KO_controla_m</v>
      </c>
      <c r="B73" s="1">
        <f t="shared" ref="B73:C73" si="162">B20</f>
        <v>1</v>
      </c>
      <c r="C73" s="1" t="str">
        <f t="shared" si="162"/>
        <v>M</v>
      </c>
      <c r="D73" s="1">
        <v>19.0</v>
      </c>
      <c r="E73" s="2" t="str">
        <f t="shared" ref="E73:F73" si="163">E72</f>
        <v>KO</v>
      </c>
      <c r="F73" s="2">
        <f t="shared" si="163"/>
        <v>0</v>
      </c>
      <c r="G73" s="19"/>
      <c r="H73" s="19" t="str">
        <f t="shared" si="127"/>
        <v>9/24/2021 10:53:00</v>
      </c>
      <c r="I73" s="20">
        <v>1.175</v>
      </c>
      <c r="J73" s="19" t="str">
        <f t="shared" si="128"/>
        <v>9/25/2021 11:29:00</v>
      </c>
      <c r="K73" s="20">
        <v>3.413</v>
      </c>
      <c r="L73" s="19" t="str">
        <f t="shared" si="129"/>
        <v>9/26/2021 10:26:00</v>
      </c>
      <c r="M73" s="20">
        <v>4.282</v>
      </c>
      <c r="N73" s="19" t="str">
        <f t="shared" si="130"/>
        <v>9/27/2021 11:40:00</v>
      </c>
      <c r="O73" s="20">
        <v>4.938</v>
      </c>
      <c r="P73" s="19" t="str">
        <f t="shared" si="131"/>
        <v>9/28/2021 10:40:00</v>
      </c>
      <c r="Q73" s="20">
        <v>5.661</v>
      </c>
    </row>
    <row r="74">
      <c r="A74" s="1" t="str">
        <f t="shared" si="124"/>
        <v>1_KO_controla_m</v>
      </c>
      <c r="B74" s="1">
        <f t="shared" ref="B74:C74" si="164">B21</f>
        <v>1</v>
      </c>
      <c r="C74" s="1" t="str">
        <f t="shared" si="164"/>
        <v>M</v>
      </c>
      <c r="D74" s="1">
        <v>20.0</v>
      </c>
      <c r="E74" s="2" t="str">
        <f t="shared" ref="E74:F74" si="165">E73</f>
        <v>KO</v>
      </c>
      <c r="F74" s="2">
        <f t="shared" si="165"/>
        <v>0</v>
      </c>
      <c r="G74" s="19"/>
      <c r="H74" s="19" t="str">
        <f t="shared" si="127"/>
        <v>9/24/2021 10:53:00</v>
      </c>
      <c r="I74" s="1" t="s">
        <v>20</v>
      </c>
      <c r="J74" s="19" t="str">
        <f t="shared" si="128"/>
        <v>9/25/2021 11:29:00</v>
      </c>
      <c r="K74" s="20">
        <v>2.032</v>
      </c>
      <c r="L74" s="19" t="str">
        <f t="shared" si="129"/>
        <v>9/26/2021 10:26:00</v>
      </c>
      <c r="M74" s="20">
        <v>3.445</v>
      </c>
      <c r="N74" s="19" t="str">
        <f t="shared" si="130"/>
        <v>9/27/2021 11:40:00</v>
      </c>
      <c r="O74" s="20">
        <v>3.937</v>
      </c>
      <c r="P74" s="19" t="str">
        <f t="shared" si="131"/>
        <v>9/28/2021 10:40:00</v>
      </c>
      <c r="Q74" s="20">
        <v>4.076</v>
      </c>
    </row>
    <row r="75">
      <c r="A75" s="1" t="str">
        <f t="shared" si="124"/>
        <v>1_KO_controla_m</v>
      </c>
      <c r="B75" s="1">
        <f t="shared" ref="B75:C75" si="166">B22</f>
        <v>1</v>
      </c>
      <c r="C75" s="1" t="str">
        <f t="shared" si="166"/>
        <v>M</v>
      </c>
      <c r="D75" s="1">
        <v>21.0</v>
      </c>
      <c r="E75" s="2" t="str">
        <f t="shared" ref="E75:F75" si="167">E74</f>
        <v>KO</v>
      </c>
      <c r="F75" s="2">
        <f t="shared" si="167"/>
        <v>0</v>
      </c>
      <c r="G75" s="19"/>
      <c r="H75" s="19" t="str">
        <f t="shared" si="127"/>
        <v>9/24/2021 10:53:00</v>
      </c>
      <c r="I75" s="20">
        <v>0.712</v>
      </c>
      <c r="J75" s="19" t="str">
        <f t="shared" si="128"/>
        <v>9/25/2021 11:29:00</v>
      </c>
      <c r="K75" s="20">
        <v>1.663</v>
      </c>
      <c r="L75" s="19" t="str">
        <f t="shared" si="129"/>
        <v>9/26/2021 10:26:00</v>
      </c>
      <c r="M75" s="20">
        <v>3.119</v>
      </c>
      <c r="N75" s="19" t="str">
        <f t="shared" si="130"/>
        <v>9/27/2021 11:40:00</v>
      </c>
      <c r="O75" s="20">
        <v>4.088</v>
      </c>
      <c r="P75" s="19" t="str">
        <f t="shared" si="131"/>
        <v>9/28/2021 10:40:00</v>
      </c>
      <c r="Q75" s="20">
        <v>4.832</v>
      </c>
    </row>
    <row r="76">
      <c r="A76" s="1" t="str">
        <f t="shared" si="124"/>
        <v>1_KO_controla_m</v>
      </c>
      <c r="B76" s="1">
        <f t="shared" ref="B76:C76" si="168">B23</f>
        <v>1</v>
      </c>
      <c r="C76" s="1" t="str">
        <f t="shared" si="168"/>
        <v>M</v>
      </c>
      <c r="D76" s="1">
        <v>22.0</v>
      </c>
      <c r="E76" s="2" t="str">
        <f t="shared" ref="E76:F76" si="169">E75</f>
        <v>KO</v>
      </c>
      <c r="F76" s="2">
        <f t="shared" si="169"/>
        <v>0</v>
      </c>
      <c r="G76" s="19"/>
      <c r="H76" s="19" t="str">
        <f t="shared" si="127"/>
        <v>9/24/2021 10:53:00</v>
      </c>
      <c r="I76" s="20">
        <v>0.96</v>
      </c>
      <c r="J76" s="19" t="str">
        <f t="shared" si="128"/>
        <v>9/25/2021 11:29:00</v>
      </c>
      <c r="K76" s="20">
        <v>2.444</v>
      </c>
      <c r="L76" s="19" t="str">
        <f t="shared" si="129"/>
        <v>9/26/2021 10:26:00</v>
      </c>
      <c r="M76" s="20">
        <v>4.004</v>
      </c>
      <c r="N76" s="19" t="str">
        <f t="shared" si="130"/>
        <v>9/27/2021 11:40:00</v>
      </c>
      <c r="O76" s="20">
        <v>5.345</v>
      </c>
      <c r="P76" s="19" t="str">
        <f t="shared" si="131"/>
        <v>9/28/2021 10:40:00</v>
      </c>
      <c r="Q76" s="20">
        <v>6.217</v>
      </c>
    </row>
    <row r="77">
      <c r="A77" s="1" t="str">
        <f t="shared" si="124"/>
        <v>1_KO_controla_m</v>
      </c>
      <c r="B77" s="1">
        <f t="shared" ref="B77:C77" si="170">B24</f>
        <v>1</v>
      </c>
      <c r="C77" s="1" t="str">
        <f t="shared" si="170"/>
        <v>M</v>
      </c>
      <c r="D77" s="1">
        <v>23.0</v>
      </c>
      <c r="E77" s="2" t="str">
        <f t="shared" ref="E77:F77" si="171">E76</f>
        <v>KO</v>
      </c>
      <c r="F77" s="2">
        <f t="shared" si="171"/>
        <v>0</v>
      </c>
      <c r="G77" s="19"/>
      <c r="H77" s="19" t="str">
        <f t="shared" si="127"/>
        <v>9/24/2021 10:53:00</v>
      </c>
      <c r="I77" s="20">
        <v>0.596</v>
      </c>
      <c r="J77" s="19" t="str">
        <f t="shared" si="128"/>
        <v>9/25/2021 11:29:00</v>
      </c>
      <c r="K77" s="20">
        <v>1.666</v>
      </c>
      <c r="L77" s="19" t="str">
        <f t="shared" si="129"/>
        <v>9/26/2021 10:26:00</v>
      </c>
      <c r="M77" s="20">
        <v>1.843</v>
      </c>
      <c r="N77" s="19" t="str">
        <f t="shared" si="130"/>
        <v>9/27/2021 11:40:00</v>
      </c>
      <c r="O77" s="20">
        <v>2.542</v>
      </c>
      <c r="P77" s="19" t="str">
        <f t="shared" si="131"/>
        <v>9/28/2021 10:40:00</v>
      </c>
      <c r="Q77" s="20">
        <v>3.2</v>
      </c>
    </row>
    <row r="78">
      <c r="A78" s="1" t="str">
        <f t="shared" si="124"/>
        <v>1_KO_controla_m</v>
      </c>
      <c r="B78" s="1">
        <f t="shared" ref="B78:C78" si="172">B25</f>
        <v>1</v>
      </c>
      <c r="C78" s="1" t="str">
        <f t="shared" si="172"/>
        <v>M</v>
      </c>
      <c r="D78" s="1">
        <v>24.0</v>
      </c>
      <c r="E78" s="2" t="str">
        <f t="shared" ref="E78:F78" si="173">E77</f>
        <v>KO</v>
      </c>
      <c r="F78" s="2">
        <f t="shared" si="173"/>
        <v>0</v>
      </c>
      <c r="G78" s="19"/>
      <c r="H78" s="19" t="str">
        <f t="shared" si="127"/>
        <v>9/24/2021 10:53:00</v>
      </c>
      <c r="I78" s="20">
        <v>1.006</v>
      </c>
      <c r="J78" s="19" t="str">
        <f t="shared" si="128"/>
        <v>9/25/2021 11:29:00</v>
      </c>
      <c r="K78" s="20">
        <v>2.893</v>
      </c>
      <c r="L78" s="19" t="str">
        <f t="shared" si="129"/>
        <v>9/26/2021 10:26:00</v>
      </c>
      <c r="M78" s="20">
        <v>2.866</v>
      </c>
      <c r="N78" s="19" t="str">
        <f t="shared" si="130"/>
        <v>9/27/2021 11:40:00</v>
      </c>
      <c r="O78" s="20">
        <v>4.084</v>
      </c>
      <c r="P78" s="19" t="str">
        <f t="shared" si="131"/>
        <v>9/28/2021 10:40:00</v>
      </c>
      <c r="Q78" s="20">
        <v>4.961</v>
      </c>
    </row>
    <row r="79">
      <c r="A79" s="1" t="str">
        <f t="shared" si="124"/>
        <v>1_KO_controla_m</v>
      </c>
      <c r="B79" s="1">
        <f t="shared" ref="B79:C79" si="174">B26</f>
        <v>1</v>
      </c>
      <c r="C79" s="1" t="str">
        <f t="shared" si="174"/>
        <v>M</v>
      </c>
      <c r="D79" s="1">
        <v>25.0</v>
      </c>
      <c r="E79" s="2" t="str">
        <f t="shared" ref="E79:F79" si="175">E78</f>
        <v>KO</v>
      </c>
      <c r="F79" s="2">
        <f t="shared" si="175"/>
        <v>0</v>
      </c>
      <c r="G79" s="19"/>
      <c r="H79" s="19" t="str">
        <f t="shared" si="127"/>
        <v>9/24/2021 10:53:00</v>
      </c>
      <c r="I79" s="20">
        <v>0.384</v>
      </c>
      <c r="J79" s="19" t="str">
        <f t="shared" si="128"/>
        <v>9/25/2021 11:29:00</v>
      </c>
      <c r="K79" s="20">
        <v>1.529</v>
      </c>
      <c r="L79" s="19" t="str">
        <f t="shared" si="129"/>
        <v>9/26/2021 10:26:00</v>
      </c>
      <c r="M79" s="20">
        <v>1.671</v>
      </c>
      <c r="N79" s="19" t="str">
        <f t="shared" si="130"/>
        <v>9/27/2021 11:40:00</v>
      </c>
      <c r="O79" s="20">
        <v>2.471</v>
      </c>
      <c r="P79" s="19" t="str">
        <f t="shared" si="131"/>
        <v>9/28/2021 10:40:00</v>
      </c>
      <c r="Q79" s="20">
        <v>3.604</v>
      </c>
    </row>
    <row r="80">
      <c r="A80" s="1" t="s">
        <v>35</v>
      </c>
      <c r="B80" s="1">
        <f t="shared" ref="B80:C80" si="176">B2</f>
        <v>1</v>
      </c>
      <c r="C80" s="1" t="str">
        <f t="shared" si="176"/>
        <v>M</v>
      </c>
      <c r="D80" s="1">
        <v>1.0</v>
      </c>
      <c r="E80" s="2" t="s">
        <v>15</v>
      </c>
      <c r="F80" s="2">
        <v>7.5</v>
      </c>
      <c r="G80" s="19"/>
      <c r="H80" s="19" t="s">
        <v>32</v>
      </c>
      <c r="I80" s="1">
        <v>0.569</v>
      </c>
      <c r="J80" s="19" t="s">
        <v>36</v>
      </c>
      <c r="K80" s="20">
        <v>1.466</v>
      </c>
      <c r="L80" s="19" t="s">
        <v>37</v>
      </c>
      <c r="M80" s="20">
        <v>1.699</v>
      </c>
      <c r="N80" s="19" t="s">
        <v>38</v>
      </c>
      <c r="O80" s="20">
        <v>2.522</v>
      </c>
      <c r="P80" s="19" t="s">
        <v>40</v>
      </c>
      <c r="Q80" s="20">
        <v>3.357</v>
      </c>
    </row>
    <row r="81">
      <c r="A81" s="1" t="str">
        <f t="shared" ref="A81:A104" si="179">A80</f>
        <v>1_KO_7.5_m</v>
      </c>
      <c r="B81" s="1">
        <f t="shared" ref="B81:C81" si="177">B3</f>
        <v>1</v>
      </c>
      <c r="C81" s="1" t="str">
        <f t="shared" si="177"/>
        <v>M</v>
      </c>
      <c r="D81" s="1">
        <v>2.0</v>
      </c>
      <c r="E81" s="2" t="str">
        <f t="shared" ref="E81:F81" si="178">E80</f>
        <v>KO</v>
      </c>
      <c r="F81" s="2">
        <f t="shared" si="178"/>
        <v>7.5</v>
      </c>
      <c r="G81" s="19"/>
      <c r="H81" s="19" t="str">
        <f t="shared" ref="H81:H104" si="182">H80</f>
        <v>9/24/2021 10:17:00</v>
      </c>
      <c r="I81" s="1">
        <v>0.164</v>
      </c>
      <c r="J81" s="19" t="str">
        <f t="shared" ref="J81:J104" si="183">J80</f>
        <v>9/25/2021 11:30:00</v>
      </c>
      <c r="K81" s="20">
        <v>1.377</v>
      </c>
      <c r="L81" s="19" t="str">
        <f t="shared" ref="L81:L104" si="184">L80</f>
        <v>9/26/2021 10:26:00</v>
      </c>
      <c r="M81" s="20">
        <v>2.297</v>
      </c>
      <c r="N81" s="19" t="str">
        <f t="shared" ref="N81:N104" si="185">N80</f>
        <v>9/27/2021 11:40:00</v>
      </c>
      <c r="O81" s="20">
        <v>3.095</v>
      </c>
      <c r="P81" s="19" t="str">
        <f t="shared" ref="P81:P104" si="186">P80</f>
        <v>9/28/2021 10:40:00</v>
      </c>
      <c r="Q81" s="20">
        <v>3.957</v>
      </c>
    </row>
    <row r="82">
      <c r="A82" s="1" t="str">
        <f t="shared" si="179"/>
        <v>1_KO_7.5_m</v>
      </c>
      <c r="B82" s="1">
        <f t="shared" ref="B82:C82" si="180">B4</f>
        <v>1</v>
      </c>
      <c r="C82" s="1" t="str">
        <f t="shared" si="180"/>
        <v>M</v>
      </c>
      <c r="D82" s="1">
        <v>3.0</v>
      </c>
      <c r="E82" s="2" t="str">
        <f t="shared" ref="E82:F82" si="181">E81</f>
        <v>KO</v>
      </c>
      <c r="F82" s="2">
        <f t="shared" si="181"/>
        <v>7.5</v>
      </c>
      <c r="G82" s="19"/>
      <c r="H82" s="19" t="str">
        <f t="shared" si="182"/>
        <v>9/24/2021 10:17:00</v>
      </c>
      <c r="I82" s="1">
        <v>0.595</v>
      </c>
      <c r="J82" s="19" t="str">
        <f t="shared" si="183"/>
        <v>9/25/2021 11:30:00</v>
      </c>
      <c r="K82" s="20">
        <v>1.541</v>
      </c>
      <c r="L82" s="19" t="str">
        <f t="shared" si="184"/>
        <v>9/26/2021 10:26:00</v>
      </c>
      <c r="M82" s="20">
        <v>1.852</v>
      </c>
      <c r="N82" s="19" t="str">
        <f t="shared" si="185"/>
        <v>9/27/2021 11:40:00</v>
      </c>
      <c r="O82" s="20">
        <v>2.534</v>
      </c>
      <c r="P82" s="19" t="str">
        <f t="shared" si="186"/>
        <v>9/28/2021 10:40:00</v>
      </c>
      <c r="Q82" s="20">
        <v>3.629</v>
      </c>
    </row>
    <row r="83">
      <c r="A83" s="1" t="str">
        <f t="shared" si="179"/>
        <v>1_KO_7.5_m</v>
      </c>
      <c r="B83" s="1">
        <f t="shared" ref="B83:C83" si="187">B5</f>
        <v>1</v>
      </c>
      <c r="C83" s="1" t="str">
        <f t="shared" si="187"/>
        <v>M</v>
      </c>
      <c r="D83" s="1">
        <v>4.0</v>
      </c>
      <c r="E83" s="2" t="str">
        <f t="shared" ref="E83:F83" si="188">E82</f>
        <v>KO</v>
      </c>
      <c r="F83" s="2">
        <f t="shared" si="188"/>
        <v>7.5</v>
      </c>
      <c r="G83" s="19"/>
      <c r="H83" s="19" t="str">
        <f t="shared" si="182"/>
        <v>9/24/2021 10:17:00</v>
      </c>
      <c r="I83" s="1">
        <v>0.638</v>
      </c>
      <c r="J83" s="19" t="str">
        <f t="shared" si="183"/>
        <v>9/25/2021 11:30:00</v>
      </c>
      <c r="K83" s="20">
        <v>1.573</v>
      </c>
      <c r="L83" s="19" t="str">
        <f t="shared" si="184"/>
        <v>9/26/2021 10:26:00</v>
      </c>
      <c r="M83" s="20">
        <v>1.445</v>
      </c>
      <c r="N83" s="19" t="str">
        <f t="shared" si="185"/>
        <v>9/27/2021 11:40:00</v>
      </c>
      <c r="O83" s="20">
        <v>2.174</v>
      </c>
      <c r="P83" s="19" t="str">
        <f t="shared" si="186"/>
        <v>9/28/2021 10:40:00</v>
      </c>
      <c r="Q83" s="20">
        <v>2.868</v>
      </c>
    </row>
    <row r="84">
      <c r="A84" s="1" t="str">
        <f t="shared" si="179"/>
        <v>1_KO_7.5_m</v>
      </c>
      <c r="B84" s="1">
        <f t="shared" ref="B84:C84" si="189">B6</f>
        <v>1</v>
      </c>
      <c r="C84" s="1" t="str">
        <f t="shared" si="189"/>
        <v>M</v>
      </c>
      <c r="D84" s="1">
        <v>5.0</v>
      </c>
      <c r="E84" s="2" t="str">
        <f t="shared" ref="E84:F84" si="190">E83</f>
        <v>KO</v>
      </c>
      <c r="F84" s="2">
        <f t="shared" si="190"/>
        <v>7.5</v>
      </c>
      <c r="G84" s="19"/>
      <c r="H84" s="19" t="str">
        <f t="shared" si="182"/>
        <v>9/24/2021 10:17:00</v>
      </c>
      <c r="I84" s="21">
        <v>0.0</v>
      </c>
      <c r="J84" s="19" t="str">
        <f t="shared" si="183"/>
        <v>9/25/2021 11:30:00</v>
      </c>
      <c r="K84" s="11">
        <v>1.633</v>
      </c>
      <c r="L84" s="19" t="str">
        <f t="shared" si="184"/>
        <v>9/26/2021 10:26:00</v>
      </c>
      <c r="M84" s="20">
        <v>2.304</v>
      </c>
      <c r="N84" s="19" t="str">
        <f t="shared" si="185"/>
        <v>9/27/2021 11:40:00</v>
      </c>
      <c r="O84" s="20">
        <v>2.765</v>
      </c>
      <c r="P84" s="19" t="str">
        <f t="shared" si="186"/>
        <v>9/28/2021 10:40:00</v>
      </c>
      <c r="Q84" s="20">
        <v>3.228</v>
      </c>
    </row>
    <row r="85">
      <c r="A85" s="1" t="str">
        <f t="shared" si="179"/>
        <v>1_KO_7.5_m</v>
      </c>
      <c r="B85" s="1">
        <f t="shared" ref="B85:C85" si="191">B7</f>
        <v>1</v>
      </c>
      <c r="C85" s="1" t="str">
        <f t="shared" si="191"/>
        <v>M</v>
      </c>
      <c r="D85" s="1">
        <v>6.0</v>
      </c>
      <c r="E85" s="2" t="str">
        <f t="shared" ref="E85:F85" si="192">E84</f>
        <v>KO</v>
      </c>
      <c r="F85" s="2">
        <f t="shared" si="192"/>
        <v>7.5</v>
      </c>
      <c r="G85" s="19"/>
      <c r="H85" s="19" t="str">
        <f t="shared" si="182"/>
        <v>9/24/2021 10:17:00</v>
      </c>
      <c r="I85" s="1">
        <v>0.705</v>
      </c>
      <c r="J85" s="19" t="str">
        <f t="shared" si="183"/>
        <v>9/25/2021 11:30:00</v>
      </c>
      <c r="K85" s="20">
        <v>1.631</v>
      </c>
      <c r="L85" s="19" t="str">
        <f t="shared" si="184"/>
        <v>9/26/2021 10:26:00</v>
      </c>
      <c r="M85" s="20">
        <v>1.961</v>
      </c>
      <c r="N85" s="19" t="str">
        <f t="shared" si="185"/>
        <v>9/27/2021 11:40:00</v>
      </c>
      <c r="O85" s="20">
        <v>2.452</v>
      </c>
      <c r="P85" s="19" t="str">
        <f t="shared" si="186"/>
        <v>9/28/2021 10:40:00</v>
      </c>
      <c r="Q85" s="20">
        <v>3.476</v>
      </c>
    </row>
    <row r="86">
      <c r="A86" s="1" t="str">
        <f t="shared" si="179"/>
        <v>1_KO_7.5_m</v>
      </c>
      <c r="B86" s="1">
        <f t="shared" ref="B86:C86" si="193">B8</f>
        <v>1</v>
      </c>
      <c r="C86" s="1" t="str">
        <f t="shared" si="193"/>
        <v>M</v>
      </c>
      <c r="D86" s="1">
        <v>7.0</v>
      </c>
      <c r="E86" s="2" t="str">
        <f t="shared" ref="E86:F86" si="194">E85</f>
        <v>KO</v>
      </c>
      <c r="F86" s="2">
        <f t="shared" si="194"/>
        <v>7.5</v>
      </c>
      <c r="G86" s="19"/>
      <c r="H86" s="19" t="str">
        <f t="shared" si="182"/>
        <v>9/24/2021 10:17:00</v>
      </c>
      <c r="I86" s="1">
        <v>0.4</v>
      </c>
      <c r="J86" s="19" t="str">
        <f t="shared" si="183"/>
        <v>9/25/2021 11:30:00</v>
      </c>
      <c r="K86" s="20">
        <v>1.063</v>
      </c>
      <c r="L86" s="19" t="str">
        <f t="shared" si="184"/>
        <v>9/26/2021 10:26:00</v>
      </c>
      <c r="M86" s="20">
        <v>1.306</v>
      </c>
      <c r="N86" s="19" t="str">
        <f t="shared" si="185"/>
        <v>9/27/2021 11:40:00</v>
      </c>
      <c r="O86" s="20">
        <v>1.573</v>
      </c>
      <c r="P86" s="19" t="str">
        <f t="shared" si="186"/>
        <v>9/28/2021 10:40:00</v>
      </c>
      <c r="Q86" s="20">
        <v>2.009</v>
      </c>
    </row>
    <row r="87">
      <c r="A87" s="1" t="str">
        <f t="shared" si="179"/>
        <v>1_KO_7.5_m</v>
      </c>
      <c r="B87" s="1">
        <f t="shared" ref="B87:C87" si="195">B9</f>
        <v>1</v>
      </c>
      <c r="C87" s="1" t="str">
        <f t="shared" si="195"/>
        <v>M</v>
      </c>
      <c r="D87" s="1">
        <v>8.0</v>
      </c>
      <c r="E87" s="2" t="str">
        <f t="shared" ref="E87:F87" si="196">E86</f>
        <v>KO</v>
      </c>
      <c r="F87" s="2">
        <f t="shared" si="196"/>
        <v>7.5</v>
      </c>
      <c r="G87" s="19"/>
      <c r="H87" s="19" t="str">
        <f t="shared" si="182"/>
        <v>9/24/2021 10:17:00</v>
      </c>
      <c r="I87" s="1">
        <v>0.623</v>
      </c>
      <c r="J87" s="19" t="str">
        <f t="shared" si="183"/>
        <v>9/25/2021 11:30:00</v>
      </c>
      <c r="K87" s="20">
        <v>1.56</v>
      </c>
      <c r="L87" s="19" t="str">
        <f t="shared" si="184"/>
        <v>9/26/2021 10:26:00</v>
      </c>
      <c r="M87" s="20">
        <v>2.175</v>
      </c>
      <c r="N87" s="19" t="str">
        <f t="shared" si="185"/>
        <v>9/27/2021 11:40:00</v>
      </c>
      <c r="O87" s="20">
        <v>3.02</v>
      </c>
      <c r="P87" s="19" t="str">
        <f t="shared" si="186"/>
        <v>9/28/2021 10:40:00</v>
      </c>
      <c r="Q87" s="20">
        <v>3.595</v>
      </c>
    </row>
    <row r="88">
      <c r="A88" s="1" t="str">
        <f t="shared" si="179"/>
        <v>1_KO_7.5_m</v>
      </c>
      <c r="B88" s="1">
        <f t="shared" ref="B88:C88" si="197">B10</f>
        <v>1</v>
      </c>
      <c r="C88" s="1" t="str">
        <f t="shared" si="197"/>
        <v>M</v>
      </c>
      <c r="D88" s="1">
        <v>9.0</v>
      </c>
      <c r="E88" s="2" t="str">
        <f t="shared" ref="E88:F88" si="198">E87</f>
        <v>KO</v>
      </c>
      <c r="F88" s="2">
        <f t="shared" si="198"/>
        <v>7.5</v>
      </c>
      <c r="G88" s="19"/>
      <c r="H88" s="19" t="str">
        <f t="shared" si="182"/>
        <v>9/24/2021 10:17:00</v>
      </c>
      <c r="I88" s="1">
        <v>0.668</v>
      </c>
      <c r="J88" s="19" t="str">
        <f t="shared" si="183"/>
        <v>9/25/2021 11:30:00</v>
      </c>
      <c r="K88" s="20">
        <v>0.673</v>
      </c>
      <c r="L88" s="19" t="str">
        <f t="shared" si="184"/>
        <v>9/26/2021 10:26:00</v>
      </c>
      <c r="M88" s="20">
        <v>1.504</v>
      </c>
      <c r="N88" s="19" t="str">
        <f t="shared" si="185"/>
        <v>9/27/2021 11:40:00</v>
      </c>
      <c r="O88" s="20">
        <v>2.746</v>
      </c>
      <c r="P88" s="19" t="str">
        <f t="shared" si="186"/>
        <v>9/28/2021 10:40:00</v>
      </c>
      <c r="Q88" s="20">
        <v>3.419</v>
      </c>
    </row>
    <row r="89">
      <c r="A89" s="1" t="str">
        <f t="shared" si="179"/>
        <v>1_KO_7.5_m</v>
      </c>
      <c r="B89" s="1">
        <f t="shared" ref="B89:C89" si="199">B11</f>
        <v>1</v>
      </c>
      <c r="C89" s="1" t="str">
        <f t="shared" si="199"/>
        <v>M</v>
      </c>
      <c r="D89" s="1">
        <v>10.0</v>
      </c>
      <c r="E89" s="2" t="str">
        <f t="shared" ref="E89:F89" si="200">E88</f>
        <v>KO</v>
      </c>
      <c r="F89" s="2">
        <f t="shared" si="200"/>
        <v>7.5</v>
      </c>
      <c r="G89" s="19"/>
      <c r="H89" s="19" t="str">
        <f t="shared" si="182"/>
        <v>9/24/2021 10:17:00</v>
      </c>
      <c r="I89" s="21" t="s">
        <v>20</v>
      </c>
      <c r="J89" s="19" t="str">
        <f t="shared" si="183"/>
        <v>9/25/2021 11:30:00</v>
      </c>
      <c r="K89" s="20">
        <v>1.601</v>
      </c>
      <c r="L89" s="19" t="str">
        <f t="shared" si="184"/>
        <v>9/26/2021 10:26:00</v>
      </c>
      <c r="M89" s="20">
        <v>1.445</v>
      </c>
      <c r="N89" s="19" t="str">
        <f t="shared" si="185"/>
        <v>9/27/2021 11:40:00</v>
      </c>
      <c r="O89" s="20">
        <v>1.996</v>
      </c>
      <c r="P89" s="19" t="str">
        <f t="shared" si="186"/>
        <v>9/28/2021 10:40:00</v>
      </c>
      <c r="Q89" s="20">
        <v>2.473</v>
      </c>
    </row>
    <row r="90">
      <c r="A90" s="1" t="str">
        <f t="shared" si="179"/>
        <v>1_KO_7.5_m</v>
      </c>
      <c r="B90" s="1">
        <f t="shared" ref="B90:C90" si="201">B12</f>
        <v>1</v>
      </c>
      <c r="C90" s="1" t="str">
        <f t="shared" si="201"/>
        <v>M</v>
      </c>
      <c r="D90" s="1">
        <v>11.0</v>
      </c>
      <c r="E90" s="2" t="str">
        <f t="shared" ref="E90:F90" si="202">E89</f>
        <v>KO</v>
      </c>
      <c r="F90" s="2">
        <f t="shared" si="202"/>
        <v>7.5</v>
      </c>
      <c r="G90" s="19"/>
      <c r="H90" s="19" t="str">
        <f t="shared" si="182"/>
        <v>9/24/2021 10:17:00</v>
      </c>
      <c r="I90" s="21" t="s">
        <v>20</v>
      </c>
      <c r="J90" s="19" t="str">
        <f t="shared" si="183"/>
        <v>9/25/2021 11:30:00</v>
      </c>
      <c r="K90" s="20">
        <v>1.238</v>
      </c>
      <c r="L90" s="19" t="str">
        <f t="shared" si="184"/>
        <v>9/26/2021 10:26:00</v>
      </c>
      <c r="M90" s="20">
        <v>1.225</v>
      </c>
      <c r="N90" s="19" t="str">
        <f t="shared" si="185"/>
        <v>9/27/2021 11:40:00</v>
      </c>
      <c r="O90" s="20">
        <v>1.791</v>
      </c>
      <c r="P90" s="19" t="str">
        <f t="shared" si="186"/>
        <v>9/28/2021 10:40:00</v>
      </c>
      <c r="Q90" s="20">
        <v>2.317</v>
      </c>
    </row>
    <row r="91">
      <c r="A91" s="1" t="str">
        <f t="shared" si="179"/>
        <v>1_KO_7.5_m</v>
      </c>
      <c r="B91" s="1">
        <f t="shared" ref="B91:C91" si="203">B13</f>
        <v>1</v>
      </c>
      <c r="C91" s="1" t="str">
        <f t="shared" si="203"/>
        <v>M</v>
      </c>
      <c r="D91" s="1">
        <v>12.0</v>
      </c>
      <c r="E91" s="2" t="str">
        <f t="shared" ref="E91:F91" si="204">E90</f>
        <v>KO</v>
      </c>
      <c r="F91" s="2">
        <f t="shared" si="204"/>
        <v>7.5</v>
      </c>
      <c r="G91" s="19"/>
      <c r="H91" s="19" t="str">
        <f t="shared" si="182"/>
        <v>9/24/2021 10:17:00</v>
      </c>
      <c r="I91" s="1">
        <v>0.756</v>
      </c>
      <c r="J91" s="19" t="str">
        <f t="shared" si="183"/>
        <v>9/25/2021 11:30:00</v>
      </c>
      <c r="K91" s="20">
        <v>1.149</v>
      </c>
      <c r="L91" s="19" t="str">
        <f t="shared" si="184"/>
        <v>9/26/2021 10:26:00</v>
      </c>
      <c r="M91" s="20">
        <v>1.189</v>
      </c>
      <c r="N91" s="19" t="str">
        <f t="shared" si="185"/>
        <v>9/27/2021 11:40:00</v>
      </c>
      <c r="O91" s="20">
        <v>1.546</v>
      </c>
      <c r="P91" s="19" t="str">
        <f t="shared" si="186"/>
        <v>9/28/2021 10:40:00</v>
      </c>
      <c r="Q91" s="20">
        <v>1.885</v>
      </c>
    </row>
    <row r="92">
      <c r="A92" s="1" t="str">
        <f t="shared" si="179"/>
        <v>1_KO_7.5_m</v>
      </c>
      <c r="B92" s="1">
        <f t="shared" ref="B92:C92" si="205">B14</f>
        <v>1</v>
      </c>
      <c r="C92" s="1" t="str">
        <f t="shared" si="205"/>
        <v>M</v>
      </c>
      <c r="D92" s="1">
        <v>13.0</v>
      </c>
      <c r="E92" s="2" t="str">
        <f t="shared" ref="E92:F92" si="206">E91</f>
        <v>KO</v>
      </c>
      <c r="F92" s="2">
        <f t="shared" si="206"/>
        <v>7.5</v>
      </c>
      <c r="G92" s="19"/>
      <c r="H92" s="19" t="str">
        <f t="shared" si="182"/>
        <v>9/24/2021 10:17:00</v>
      </c>
      <c r="I92" s="1">
        <v>0.794</v>
      </c>
      <c r="J92" s="19" t="str">
        <f t="shared" si="183"/>
        <v>9/25/2021 11:30:00</v>
      </c>
      <c r="K92" s="20">
        <v>1.112</v>
      </c>
      <c r="L92" s="19" t="str">
        <f t="shared" si="184"/>
        <v>9/26/2021 10:26:00</v>
      </c>
      <c r="M92" s="20">
        <v>2.14</v>
      </c>
      <c r="N92" s="19" t="str">
        <f t="shared" si="185"/>
        <v>9/27/2021 11:40:00</v>
      </c>
      <c r="O92" s="20">
        <v>2.875</v>
      </c>
      <c r="P92" s="19" t="str">
        <f t="shared" si="186"/>
        <v>9/28/2021 10:40:00</v>
      </c>
      <c r="Q92" s="20">
        <v>3.647</v>
      </c>
    </row>
    <row r="93">
      <c r="A93" s="1" t="str">
        <f t="shared" si="179"/>
        <v>1_KO_7.5_m</v>
      </c>
      <c r="B93" s="1">
        <f t="shared" ref="B93:C93" si="207">B15</f>
        <v>1</v>
      </c>
      <c r="C93" s="1" t="str">
        <f t="shared" si="207"/>
        <v>M</v>
      </c>
      <c r="D93" s="1">
        <v>14.0</v>
      </c>
      <c r="E93" s="2" t="str">
        <f t="shared" ref="E93:F93" si="208">E92</f>
        <v>KO</v>
      </c>
      <c r="F93" s="2">
        <f t="shared" si="208"/>
        <v>7.5</v>
      </c>
      <c r="G93" s="19"/>
      <c r="H93" s="19" t="str">
        <f t="shared" si="182"/>
        <v>9/24/2021 10:17:00</v>
      </c>
      <c r="I93" s="1">
        <v>0.823</v>
      </c>
      <c r="J93" s="19" t="str">
        <f t="shared" si="183"/>
        <v>9/25/2021 11:30:00</v>
      </c>
      <c r="K93" s="20">
        <v>1.561</v>
      </c>
      <c r="L93" s="19" t="str">
        <f t="shared" si="184"/>
        <v>9/26/2021 10:26:00</v>
      </c>
      <c r="M93" s="20">
        <v>2.496</v>
      </c>
      <c r="N93" s="19" t="str">
        <f t="shared" si="185"/>
        <v>9/27/2021 11:40:00</v>
      </c>
      <c r="O93" s="20">
        <v>2.583</v>
      </c>
      <c r="P93" s="19" t="str">
        <f t="shared" si="186"/>
        <v>9/28/2021 10:40:00</v>
      </c>
      <c r="Q93" s="20">
        <v>2.959</v>
      </c>
    </row>
    <row r="94">
      <c r="A94" s="1" t="str">
        <f t="shared" si="179"/>
        <v>1_KO_7.5_m</v>
      </c>
      <c r="B94" s="1">
        <f t="shared" ref="B94:C94" si="209">B16</f>
        <v>1</v>
      </c>
      <c r="C94" s="1" t="str">
        <f t="shared" si="209"/>
        <v>M</v>
      </c>
      <c r="D94" s="1">
        <v>15.0</v>
      </c>
      <c r="E94" s="2" t="str">
        <f t="shared" ref="E94:F94" si="210">E93</f>
        <v>KO</v>
      </c>
      <c r="F94" s="2">
        <f t="shared" si="210"/>
        <v>7.5</v>
      </c>
      <c r="G94" s="19"/>
      <c r="H94" s="19" t="str">
        <f t="shared" si="182"/>
        <v>9/24/2021 10:17:00</v>
      </c>
      <c r="I94" s="1">
        <v>0.511</v>
      </c>
      <c r="J94" s="19" t="str">
        <f t="shared" si="183"/>
        <v>9/25/2021 11:30:00</v>
      </c>
      <c r="K94" s="20">
        <v>1.397</v>
      </c>
      <c r="L94" s="19" t="str">
        <f t="shared" si="184"/>
        <v>9/26/2021 10:26:00</v>
      </c>
      <c r="M94" s="20">
        <v>1.784</v>
      </c>
      <c r="N94" s="19" t="str">
        <f t="shared" si="185"/>
        <v>9/27/2021 11:40:00</v>
      </c>
      <c r="O94" s="20">
        <v>2.109</v>
      </c>
      <c r="P94" s="19" t="str">
        <f t="shared" si="186"/>
        <v>9/28/2021 10:40:00</v>
      </c>
      <c r="Q94" s="20">
        <v>2.527</v>
      </c>
    </row>
    <row r="95">
      <c r="A95" s="1" t="str">
        <f t="shared" si="179"/>
        <v>1_KO_7.5_m</v>
      </c>
      <c r="B95" s="1">
        <f t="shared" ref="B95:C95" si="211">B17</f>
        <v>1</v>
      </c>
      <c r="C95" s="1" t="str">
        <f t="shared" si="211"/>
        <v>M</v>
      </c>
      <c r="D95" s="1">
        <v>16.0</v>
      </c>
      <c r="E95" s="2" t="str">
        <f t="shared" ref="E95:F95" si="212">E94</f>
        <v>KO</v>
      </c>
      <c r="F95" s="2">
        <f t="shared" si="212"/>
        <v>7.5</v>
      </c>
      <c r="G95" s="19"/>
      <c r="H95" s="19" t="str">
        <f t="shared" si="182"/>
        <v>9/24/2021 10:17:00</v>
      </c>
      <c r="I95" s="1">
        <v>0.68</v>
      </c>
      <c r="J95" s="19" t="str">
        <f t="shared" si="183"/>
        <v>9/25/2021 11:30:00</v>
      </c>
      <c r="K95" s="11">
        <v>1.236</v>
      </c>
      <c r="L95" s="19" t="str">
        <f t="shared" si="184"/>
        <v>9/26/2021 10:26:00</v>
      </c>
      <c r="M95" s="20">
        <v>1.576</v>
      </c>
      <c r="N95" s="19" t="str">
        <f t="shared" si="185"/>
        <v>9/27/2021 11:40:00</v>
      </c>
      <c r="O95" s="20">
        <v>2.244</v>
      </c>
      <c r="P95" s="19" t="str">
        <f t="shared" si="186"/>
        <v>9/28/2021 10:40:00</v>
      </c>
      <c r="Q95" s="20">
        <v>2.803</v>
      </c>
    </row>
    <row r="96">
      <c r="A96" s="1" t="str">
        <f t="shared" si="179"/>
        <v>1_KO_7.5_m</v>
      </c>
      <c r="B96" s="1">
        <f t="shared" ref="B96:C96" si="213">B18</f>
        <v>1</v>
      </c>
      <c r="C96" s="1" t="str">
        <f t="shared" si="213"/>
        <v>M</v>
      </c>
      <c r="D96" s="1">
        <v>17.0</v>
      </c>
      <c r="E96" s="2" t="str">
        <f t="shared" ref="E96:F96" si="214">E95</f>
        <v>KO</v>
      </c>
      <c r="F96" s="2">
        <f t="shared" si="214"/>
        <v>7.5</v>
      </c>
      <c r="G96" s="19"/>
      <c r="H96" s="19" t="str">
        <f t="shared" si="182"/>
        <v>9/24/2021 10:17:00</v>
      </c>
      <c r="I96" s="1" t="s">
        <v>19</v>
      </c>
      <c r="J96" s="19" t="str">
        <f t="shared" si="183"/>
        <v>9/25/2021 11:30:00</v>
      </c>
      <c r="K96" s="20">
        <v>1.477</v>
      </c>
      <c r="L96" s="19" t="str">
        <f t="shared" si="184"/>
        <v>9/26/2021 10:26:00</v>
      </c>
      <c r="M96" s="20">
        <v>1.933</v>
      </c>
      <c r="N96" s="19" t="str">
        <f t="shared" si="185"/>
        <v>9/27/2021 11:40:00</v>
      </c>
      <c r="O96" s="20">
        <v>2.659</v>
      </c>
      <c r="P96" s="19" t="str">
        <f t="shared" si="186"/>
        <v>9/28/2021 10:40:00</v>
      </c>
      <c r="Q96" s="20">
        <v>3.324</v>
      </c>
    </row>
    <row r="97">
      <c r="A97" s="1" t="str">
        <f t="shared" si="179"/>
        <v>1_KO_7.5_m</v>
      </c>
      <c r="B97" s="1">
        <f t="shared" ref="B97:C97" si="215">B19</f>
        <v>1</v>
      </c>
      <c r="C97" s="1" t="str">
        <f t="shared" si="215"/>
        <v>M</v>
      </c>
      <c r="D97" s="1">
        <v>18.0</v>
      </c>
      <c r="E97" s="2" t="str">
        <f t="shared" ref="E97:F97" si="216">E96</f>
        <v>KO</v>
      </c>
      <c r="F97" s="2">
        <f t="shared" si="216"/>
        <v>7.5</v>
      </c>
      <c r="G97" s="19"/>
      <c r="H97" s="19" t="str">
        <f t="shared" si="182"/>
        <v>9/24/2021 10:17:00</v>
      </c>
      <c r="I97" s="1">
        <v>0.88</v>
      </c>
      <c r="J97" s="19" t="str">
        <f t="shared" si="183"/>
        <v>9/25/2021 11:30:00</v>
      </c>
      <c r="K97" s="20">
        <v>1.622</v>
      </c>
      <c r="L97" s="19" t="str">
        <f t="shared" si="184"/>
        <v>9/26/2021 10:26:00</v>
      </c>
      <c r="M97" s="20">
        <v>2.575</v>
      </c>
      <c r="N97" s="19" t="str">
        <f t="shared" si="185"/>
        <v>9/27/2021 11:40:00</v>
      </c>
      <c r="O97" s="20">
        <v>2.918</v>
      </c>
      <c r="P97" s="19" t="str">
        <f t="shared" si="186"/>
        <v>9/28/2021 10:40:00</v>
      </c>
      <c r="Q97" s="20">
        <v>3.432</v>
      </c>
    </row>
    <row r="98">
      <c r="A98" s="1" t="str">
        <f t="shared" si="179"/>
        <v>1_KO_7.5_m</v>
      </c>
      <c r="B98" s="1">
        <f t="shared" ref="B98:C98" si="217">B20</f>
        <v>1</v>
      </c>
      <c r="C98" s="1" t="str">
        <f t="shared" si="217"/>
        <v>M</v>
      </c>
      <c r="D98" s="1">
        <v>19.0</v>
      </c>
      <c r="E98" s="2" t="str">
        <f t="shared" ref="E98:F98" si="218">E97</f>
        <v>KO</v>
      </c>
      <c r="F98" s="2">
        <f t="shared" si="218"/>
        <v>7.5</v>
      </c>
      <c r="G98" s="19"/>
      <c r="H98" s="19" t="str">
        <f t="shared" si="182"/>
        <v>9/24/2021 10:17:00</v>
      </c>
      <c r="I98" s="1">
        <v>0.622</v>
      </c>
      <c r="J98" s="19" t="str">
        <f t="shared" si="183"/>
        <v>9/25/2021 11:30:00</v>
      </c>
      <c r="K98" s="20">
        <v>1.242</v>
      </c>
      <c r="L98" s="19" t="str">
        <f t="shared" si="184"/>
        <v>9/26/2021 10:26:00</v>
      </c>
      <c r="M98" s="20">
        <v>1.708</v>
      </c>
      <c r="N98" s="19" t="str">
        <f t="shared" si="185"/>
        <v>9/27/2021 11:40:00</v>
      </c>
      <c r="O98" s="20">
        <v>2.285</v>
      </c>
      <c r="P98" s="19" t="str">
        <f t="shared" si="186"/>
        <v>9/28/2021 10:40:00</v>
      </c>
      <c r="Q98" s="20">
        <v>2.987</v>
      </c>
    </row>
    <row r="99">
      <c r="A99" s="1" t="str">
        <f t="shared" si="179"/>
        <v>1_KO_7.5_m</v>
      </c>
      <c r="B99" s="1">
        <f t="shared" ref="B99:C99" si="219">B21</f>
        <v>1</v>
      </c>
      <c r="C99" s="1" t="str">
        <f t="shared" si="219"/>
        <v>M</v>
      </c>
      <c r="D99" s="1">
        <v>20.0</v>
      </c>
      <c r="E99" s="2" t="str">
        <f t="shared" ref="E99:F99" si="220">E98</f>
        <v>KO</v>
      </c>
      <c r="F99" s="2">
        <f t="shared" si="220"/>
        <v>7.5</v>
      </c>
      <c r="G99" s="19"/>
      <c r="H99" s="19" t="str">
        <f t="shared" si="182"/>
        <v>9/24/2021 10:17:00</v>
      </c>
      <c r="I99" s="21" t="s">
        <v>20</v>
      </c>
      <c r="J99" s="19" t="str">
        <f t="shared" si="183"/>
        <v>9/25/2021 11:30:00</v>
      </c>
      <c r="K99" s="20">
        <v>1.126</v>
      </c>
      <c r="L99" s="19" t="str">
        <f t="shared" si="184"/>
        <v>9/26/2021 10:26:00</v>
      </c>
      <c r="M99" s="20">
        <v>1.741</v>
      </c>
      <c r="N99" s="19" t="str">
        <f t="shared" si="185"/>
        <v>9/27/2021 11:40:00</v>
      </c>
      <c r="O99" s="20">
        <v>2.649</v>
      </c>
      <c r="P99" s="19" t="str">
        <f t="shared" si="186"/>
        <v>9/28/2021 10:40:00</v>
      </c>
      <c r="Q99" s="20">
        <v>3.523</v>
      </c>
    </row>
    <row r="100">
      <c r="A100" s="1" t="str">
        <f t="shared" si="179"/>
        <v>1_KO_7.5_m</v>
      </c>
      <c r="B100" s="1">
        <f t="shared" ref="B100:C100" si="221">B22</f>
        <v>1</v>
      </c>
      <c r="C100" s="1" t="str">
        <f t="shared" si="221"/>
        <v>M</v>
      </c>
      <c r="D100" s="1">
        <v>21.0</v>
      </c>
      <c r="E100" s="2" t="str">
        <f t="shared" ref="E100:F100" si="222">E99</f>
        <v>KO</v>
      </c>
      <c r="F100" s="2">
        <f t="shared" si="222"/>
        <v>7.5</v>
      </c>
      <c r="G100" s="19"/>
      <c r="H100" s="19" t="str">
        <f t="shared" si="182"/>
        <v>9/24/2021 10:17:00</v>
      </c>
      <c r="I100" s="20">
        <v>0.584</v>
      </c>
      <c r="J100" s="19" t="str">
        <f t="shared" si="183"/>
        <v>9/25/2021 11:30:00</v>
      </c>
      <c r="K100" s="20">
        <v>1.504</v>
      </c>
      <c r="L100" s="19" t="str">
        <f t="shared" si="184"/>
        <v>9/26/2021 10:26:00</v>
      </c>
      <c r="M100" s="20">
        <v>2.306</v>
      </c>
      <c r="N100" s="19" t="str">
        <f t="shared" si="185"/>
        <v>9/27/2021 11:40:00</v>
      </c>
      <c r="O100" s="20">
        <v>2.724</v>
      </c>
      <c r="P100" s="19" t="str">
        <f t="shared" si="186"/>
        <v>9/28/2021 10:40:00</v>
      </c>
      <c r="Q100" s="20">
        <v>3.277</v>
      </c>
    </row>
    <row r="101">
      <c r="A101" s="1" t="str">
        <f t="shared" si="179"/>
        <v>1_KO_7.5_m</v>
      </c>
      <c r="B101" s="1">
        <f t="shared" ref="B101:C101" si="223">B23</f>
        <v>1</v>
      </c>
      <c r="C101" s="1" t="str">
        <f t="shared" si="223"/>
        <v>M</v>
      </c>
      <c r="D101" s="1">
        <v>22.0</v>
      </c>
      <c r="E101" s="2" t="str">
        <f t="shared" ref="E101:F101" si="224">E100</f>
        <v>KO</v>
      </c>
      <c r="F101" s="2">
        <f t="shared" si="224"/>
        <v>7.5</v>
      </c>
      <c r="G101" s="19"/>
      <c r="H101" s="19" t="str">
        <f t="shared" si="182"/>
        <v>9/24/2021 10:17:00</v>
      </c>
      <c r="I101" s="20">
        <v>0.816</v>
      </c>
      <c r="J101" s="19" t="str">
        <f t="shared" si="183"/>
        <v>9/25/2021 11:30:00</v>
      </c>
      <c r="K101" s="20">
        <v>1.421</v>
      </c>
      <c r="L101" s="19" t="str">
        <f t="shared" si="184"/>
        <v>9/26/2021 10:26:00</v>
      </c>
      <c r="M101" s="20">
        <v>1.901</v>
      </c>
      <c r="N101" s="19" t="str">
        <f t="shared" si="185"/>
        <v>9/27/2021 11:40:00</v>
      </c>
      <c r="O101" s="20">
        <v>2.549</v>
      </c>
      <c r="P101" s="19" t="str">
        <f t="shared" si="186"/>
        <v>9/28/2021 10:40:00</v>
      </c>
      <c r="Q101" s="20">
        <v>3.222</v>
      </c>
    </row>
    <row r="102">
      <c r="A102" s="1" t="str">
        <f t="shared" si="179"/>
        <v>1_KO_7.5_m</v>
      </c>
      <c r="B102" s="1">
        <f t="shared" ref="B102:C102" si="225">B24</f>
        <v>1</v>
      </c>
      <c r="C102" s="1" t="str">
        <f t="shared" si="225"/>
        <v>M</v>
      </c>
      <c r="D102" s="1">
        <v>23.0</v>
      </c>
      <c r="E102" s="2" t="str">
        <f t="shared" ref="E102:F102" si="226">E101</f>
        <v>KO</v>
      </c>
      <c r="F102" s="2">
        <f t="shared" si="226"/>
        <v>7.5</v>
      </c>
      <c r="G102" s="19"/>
      <c r="H102" s="19" t="str">
        <f t="shared" si="182"/>
        <v>9/24/2021 10:17:00</v>
      </c>
      <c r="I102" s="20">
        <v>0.492</v>
      </c>
      <c r="J102" s="19" t="str">
        <f t="shared" si="183"/>
        <v>9/25/2021 11:30:00</v>
      </c>
      <c r="K102" s="20">
        <v>1.07</v>
      </c>
      <c r="L102" s="19" t="str">
        <f t="shared" si="184"/>
        <v>9/26/2021 10:26:00</v>
      </c>
      <c r="M102" s="20">
        <v>1.645</v>
      </c>
      <c r="N102" s="19" t="str">
        <f t="shared" si="185"/>
        <v>9/27/2021 11:40:00</v>
      </c>
      <c r="O102" s="20">
        <v>2.175</v>
      </c>
      <c r="P102" s="19" t="str">
        <f t="shared" si="186"/>
        <v>9/28/2021 10:40:00</v>
      </c>
      <c r="Q102" s="20">
        <v>2.846</v>
      </c>
    </row>
    <row r="103">
      <c r="A103" s="1" t="str">
        <f t="shared" si="179"/>
        <v>1_KO_7.5_m</v>
      </c>
      <c r="B103" s="1">
        <f t="shared" ref="B103:C103" si="227">B25</f>
        <v>1</v>
      </c>
      <c r="C103" s="1" t="str">
        <f t="shared" si="227"/>
        <v>M</v>
      </c>
      <c r="D103" s="1">
        <v>24.0</v>
      </c>
      <c r="E103" s="2" t="str">
        <f t="shared" ref="E103:F103" si="228">E102</f>
        <v>KO</v>
      </c>
      <c r="F103" s="2">
        <f t="shared" si="228"/>
        <v>7.5</v>
      </c>
      <c r="G103" s="19"/>
      <c r="H103" s="19" t="str">
        <f t="shared" si="182"/>
        <v>9/24/2021 10:17:00</v>
      </c>
      <c r="I103" s="20">
        <v>0.541</v>
      </c>
      <c r="J103" s="19" t="str">
        <f t="shared" si="183"/>
        <v>9/25/2021 11:30:00</v>
      </c>
      <c r="K103" s="20">
        <v>0.666</v>
      </c>
      <c r="L103" s="19" t="str">
        <f t="shared" si="184"/>
        <v>9/26/2021 10:26:00</v>
      </c>
      <c r="M103" s="20">
        <v>0.939</v>
      </c>
      <c r="N103" s="19" t="str">
        <f t="shared" si="185"/>
        <v>9/27/2021 11:40:00</v>
      </c>
      <c r="O103" s="20">
        <v>1.48</v>
      </c>
      <c r="P103" s="19" t="str">
        <f t="shared" si="186"/>
        <v>9/28/2021 10:40:00</v>
      </c>
      <c r="Q103" s="20">
        <v>1.877</v>
      </c>
    </row>
    <row r="104">
      <c r="A104" s="1" t="str">
        <f t="shared" si="179"/>
        <v>1_KO_7.5_m</v>
      </c>
      <c r="B104" s="1">
        <f t="shared" ref="B104:C104" si="229">B26</f>
        <v>1</v>
      </c>
      <c r="C104" s="1" t="str">
        <f t="shared" si="229"/>
        <v>M</v>
      </c>
      <c r="D104" s="1">
        <v>25.0</v>
      </c>
      <c r="E104" s="2" t="str">
        <f t="shared" ref="E104:F104" si="230">E103</f>
        <v>KO</v>
      </c>
      <c r="F104" s="2">
        <f t="shared" si="230"/>
        <v>7.5</v>
      </c>
      <c r="G104" s="19"/>
      <c r="H104" s="19" t="str">
        <f t="shared" si="182"/>
        <v>9/24/2021 10:17:00</v>
      </c>
      <c r="I104" s="20">
        <v>0.573</v>
      </c>
      <c r="J104" s="19" t="str">
        <f t="shared" si="183"/>
        <v>9/25/2021 11:30:00</v>
      </c>
      <c r="K104" s="20">
        <v>1.445</v>
      </c>
      <c r="L104" s="19" t="str">
        <f t="shared" si="184"/>
        <v>9/26/2021 10:26:00</v>
      </c>
      <c r="M104" s="20">
        <v>1.739</v>
      </c>
      <c r="N104" s="19" t="str">
        <f t="shared" si="185"/>
        <v>9/27/2021 11:40:00</v>
      </c>
      <c r="O104" s="20">
        <v>2.64</v>
      </c>
      <c r="P104" s="19" t="str">
        <f t="shared" si="186"/>
        <v>9/28/2021 10:40:00</v>
      </c>
      <c r="Q104" s="20">
        <v>2.881</v>
      </c>
    </row>
    <row r="105">
      <c r="G105" s="26"/>
      <c r="H105" s="26"/>
      <c r="J105" s="26"/>
      <c r="L105" s="26"/>
      <c r="N105" s="26"/>
      <c r="P105" s="26"/>
    </row>
    <row r="106">
      <c r="G106" s="26"/>
      <c r="H106" s="26"/>
      <c r="J106" s="26"/>
      <c r="L106" s="26"/>
      <c r="N106" s="26"/>
      <c r="P106" s="26"/>
    </row>
    <row r="107">
      <c r="G107" s="26"/>
      <c r="H107" s="26"/>
      <c r="J107" s="27"/>
      <c r="L107" s="26"/>
      <c r="N107" s="27"/>
      <c r="P107" s="26"/>
    </row>
    <row r="108">
      <c r="G108" s="26"/>
      <c r="H108" s="26"/>
      <c r="J108" s="27"/>
      <c r="L108" s="26"/>
      <c r="N108" s="27"/>
      <c r="P108" s="26"/>
    </row>
    <row r="109">
      <c r="G109" s="26"/>
      <c r="H109" s="26"/>
      <c r="J109" s="27"/>
      <c r="L109" s="27"/>
      <c r="N109" s="27"/>
      <c r="P109" s="26"/>
    </row>
    <row r="110">
      <c r="G110" s="26"/>
      <c r="H110" s="26"/>
      <c r="J110" s="27"/>
      <c r="L110" s="27"/>
      <c r="N110" s="27"/>
      <c r="P110" s="26"/>
    </row>
    <row r="111">
      <c r="G111" s="26"/>
      <c r="H111" s="26"/>
      <c r="J111" s="27"/>
      <c r="L111" s="27"/>
      <c r="N111" s="27"/>
      <c r="P111" s="26"/>
    </row>
    <row r="112">
      <c r="G112" s="26"/>
      <c r="H112" s="26"/>
      <c r="J112" s="27"/>
      <c r="L112" s="27"/>
      <c r="N112" s="27"/>
      <c r="P112" s="26"/>
    </row>
    <row r="113">
      <c r="G113" s="26"/>
      <c r="H113" s="26"/>
      <c r="J113" s="27"/>
      <c r="L113" s="27"/>
      <c r="N113" s="27"/>
      <c r="P113" s="26"/>
    </row>
    <row r="114">
      <c r="G114" s="26"/>
      <c r="H114" s="26"/>
      <c r="J114" s="27"/>
      <c r="L114" s="27"/>
      <c r="N114" s="27"/>
      <c r="P114" s="26"/>
    </row>
    <row r="115">
      <c r="G115" s="26"/>
      <c r="H115" s="26"/>
      <c r="J115" s="27"/>
      <c r="L115" s="27"/>
      <c r="N115" s="26"/>
      <c r="P115" s="26"/>
    </row>
    <row r="116">
      <c r="G116" s="26"/>
      <c r="H116" s="26"/>
      <c r="J116" s="27"/>
      <c r="L116" s="27"/>
      <c r="N116" s="26"/>
      <c r="P116" s="26"/>
    </row>
    <row r="117">
      <c r="G117" s="26"/>
      <c r="H117" s="26"/>
      <c r="J117" s="27"/>
      <c r="L117" s="27"/>
      <c r="N117" s="26"/>
      <c r="P117" s="26"/>
    </row>
    <row r="118">
      <c r="G118" s="26"/>
      <c r="H118" s="26"/>
      <c r="J118" s="27"/>
      <c r="L118" s="27"/>
      <c r="N118" s="28"/>
      <c r="P118" s="26"/>
    </row>
    <row r="119">
      <c r="G119" s="28"/>
      <c r="H119" s="28"/>
      <c r="J119" s="26"/>
      <c r="L119" s="27"/>
      <c r="N119" s="28"/>
      <c r="P119" s="26"/>
    </row>
    <row r="120">
      <c r="G120" s="28"/>
      <c r="H120" s="28"/>
      <c r="J120" s="26"/>
      <c r="L120" s="27"/>
      <c r="N120" s="28"/>
      <c r="P120" s="28"/>
    </row>
    <row r="121">
      <c r="G121" s="28"/>
      <c r="H121" s="28"/>
      <c r="J121" s="26"/>
      <c r="L121" s="26"/>
      <c r="N121" s="28"/>
      <c r="P121" s="28"/>
    </row>
    <row r="122">
      <c r="G122" s="28"/>
      <c r="H122" s="28"/>
      <c r="J122" s="26"/>
      <c r="L122" s="26"/>
      <c r="N122" s="28"/>
      <c r="P122" s="28"/>
    </row>
    <row r="123">
      <c r="G123" s="28"/>
      <c r="H123" s="28"/>
      <c r="J123" s="26"/>
      <c r="L123" s="26"/>
      <c r="N123" s="28"/>
      <c r="P123" s="28"/>
    </row>
    <row r="124">
      <c r="G124" s="28"/>
      <c r="H124" s="28"/>
      <c r="J124" s="26"/>
      <c r="L124" s="26"/>
      <c r="N124" s="28"/>
      <c r="P124" s="28"/>
    </row>
    <row r="125">
      <c r="G125" s="28"/>
      <c r="H125" s="28"/>
      <c r="J125" s="26"/>
      <c r="L125" s="26"/>
      <c r="N125" s="28"/>
      <c r="P125" s="28"/>
    </row>
    <row r="126">
      <c r="G126" s="28"/>
      <c r="H126" s="28"/>
      <c r="J126" s="26"/>
      <c r="L126" s="26"/>
      <c r="N126" s="28"/>
      <c r="P126" s="28"/>
    </row>
    <row r="127">
      <c r="G127" s="28"/>
      <c r="H127" s="28"/>
      <c r="J127" s="26"/>
      <c r="L127" s="26"/>
      <c r="N127" s="28"/>
      <c r="P127" s="28"/>
    </row>
    <row r="128">
      <c r="G128" s="28"/>
      <c r="H128" s="28"/>
      <c r="J128" s="26"/>
      <c r="L128" s="26"/>
      <c r="N128" s="28"/>
      <c r="P128" s="28"/>
    </row>
    <row r="129">
      <c r="G129" s="28"/>
      <c r="H129" s="28"/>
      <c r="J129" s="26"/>
      <c r="L129" s="26"/>
      <c r="N129" s="28"/>
      <c r="P129" s="28"/>
    </row>
    <row r="130">
      <c r="G130" s="28"/>
      <c r="H130" s="28"/>
      <c r="J130" s="26"/>
      <c r="L130" s="26"/>
      <c r="N130" s="28"/>
      <c r="P130" s="28"/>
    </row>
    <row r="131">
      <c r="G131" s="28"/>
      <c r="H131" s="28"/>
      <c r="J131" s="26"/>
      <c r="L131" s="26"/>
      <c r="N131" s="28"/>
      <c r="P131" s="28"/>
    </row>
    <row r="132">
      <c r="G132" s="28"/>
      <c r="H132" s="28"/>
      <c r="J132" s="28"/>
      <c r="L132" s="28"/>
      <c r="N132" s="28"/>
      <c r="P132" s="28"/>
    </row>
    <row r="133">
      <c r="G133" s="28"/>
      <c r="H133" s="28"/>
      <c r="J133" s="28"/>
      <c r="L133" s="28"/>
      <c r="N133" s="28"/>
      <c r="P133" s="28"/>
    </row>
    <row r="134">
      <c r="G134" s="28"/>
      <c r="H134" s="28"/>
      <c r="J134" s="28"/>
      <c r="L134" s="28"/>
      <c r="N134" s="28"/>
      <c r="P134" s="28"/>
    </row>
    <row r="135">
      <c r="G135" s="28"/>
      <c r="H135" s="28"/>
      <c r="J135" s="28"/>
      <c r="L135" s="28"/>
      <c r="N135" s="28"/>
      <c r="P135" s="28"/>
    </row>
    <row r="136">
      <c r="G136" s="28"/>
      <c r="H136" s="28"/>
      <c r="J136" s="28"/>
      <c r="L136" s="28"/>
      <c r="N136" s="28"/>
      <c r="P136" s="28"/>
    </row>
    <row r="137">
      <c r="G137" s="28"/>
      <c r="H137" s="28"/>
      <c r="J137" s="28"/>
      <c r="L137" s="28"/>
      <c r="N137" s="28"/>
      <c r="P137" s="28"/>
    </row>
    <row r="138">
      <c r="G138" s="28"/>
      <c r="H138" s="28"/>
      <c r="J138" s="28"/>
      <c r="L138" s="28"/>
      <c r="N138" s="28"/>
      <c r="P138" s="28"/>
    </row>
    <row r="139">
      <c r="G139" s="28"/>
      <c r="H139" s="28"/>
      <c r="J139" s="28"/>
      <c r="L139" s="28"/>
      <c r="N139" s="28"/>
      <c r="P139" s="28"/>
    </row>
    <row r="140">
      <c r="G140" s="28"/>
      <c r="H140" s="28"/>
      <c r="J140" s="28"/>
      <c r="L140" s="28"/>
      <c r="N140" s="28"/>
      <c r="P140" s="28"/>
    </row>
    <row r="141">
      <c r="G141" s="28"/>
      <c r="H141" s="28"/>
      <c r="J141" s="28"/>
      <c r="L141" s="28"/>
      <c r="N141" s="28"/>
      <c r="P141" s="28"/>
    </row>
    <row r="142">
      <c r="G142" s="28"/>
      <c r="H142" s="28"/>
      <c r="J142" s="28"/>
      <c r="L142" s="28"/>
      <c r="N142" s="28"/>
      <c r="P142" s="28"/>
    </row>
    <row r="143">
      <c r="G143" s="28"/>
      <c r="H143" s="28"/>
      <c r="J143" s="28"/>
      <c r="L143" s="28"/>
      <c r="N143" s="28"/>
      <c r="P143" s="28"/>
    </row>
    <row r="144">
      <c r="G144" s="28"/>
      <c r="H144" s="28"/>
      <c r="J144" s="28"/>
      <c r="L144" s="28"/>
      <c r="N144" s="28"/>
      <c r="P144" s="28"/>
    </row>
    <row r="145">
      <c r="G145" s="28"/>
      <c r="H145" s="28"/>
      <c r="J145" s="28"/>
      <c r="L145" s="28"/>
      <c r="N145" s="28"/>
      <c r="P145" s="28"/>
    </row>
    <row r="146">
      <c r="G146" s="28"/>
      <c r="H146" s="28"/>
      <c r="J146" s="28"/>
      <c r="L146" s="28"/>
      <c r="N146" s="28"/>
      <c r="P146" s="28"/>
    </row>
    <row r="147">
      <c r="G147" s="28"/>
      <c r="H147" s="28"/>
      <c r="J147" s="28"/>
      <c r="L147" s="28"/>
      <c r="N147" s="28"/>
      <c r="P147" s="28"/>
    </row>
    <row r="148">
      <c r="G148" s="28"/>
      <c r="H148" s="28"/>
      <c r="J148" s="28"/>
      <c r="L148" s="28"/>
      <c r="N148" s="28"/>
      <c r="P148" s="28"/>
    </row>
    <row r="149">
      <c r="G149" s="28"/>
      <c r="H149" s="28"/>
      <c r="J149" s="28"/>
      <c r="L149" s="28"/>
      <c r="N149" s="28"/>
      <c r="P149" s="28"/>
    </row>
    <row r="150">
      <c r="G150" s="28"/>
      <c r="H150" s="28"/>
      <c r="J150" s="28"/>
      <c r="L150" s="28"/>
      <c r="N150" s="28"/>
      <c r="P150" s="28"/>
    </row>
    <row r="151">
      <c r="G151" s="28"/>
      <c r="H151" s="28"/>
      <c r="J151" s="28"/>
      <c r="L151" s="28"/>
      <c r="N151" s="28"/>
      <c r="P151" s="28"/>
    </row>
    <row r="152">
      <c r="G152" s="28"/>
      <c r="H152" s="28"/>
      <c r="J152" s="28"/>
      <c r="L152" s="28"/>
      <c r="N152" s="28"/>
      <c r="P152" s="28"/>
    </row>
    <row r="153">
      <c r="G153" s="28"/>
      <c r="H153" s="28"/>
      <c r="J153" s="28"/>
      <c r="L153" s="28"/>
      <c r="N153" s="28"/>
      <c r="P153" s="28"/>
    </row>
    <row r="154">
      <c r="G154" s="28"/>
      <c r="H154" s="28"/>
      <c r="J154" s="28"/>
      <c r="L154" s="28"/>
      <c r="N154" s="28"/>
      <c r="P154" s="28"/>
    </row>
    <row r="155">
      <c r="G155" s="28"/>
      <c r="H155" s="28"/>
      <c r="J155" s="28"/>
      <c r="L155" s="28"/>
      <c r="N155" s="28"/>
      <c r="P155" s="28"/>
    </row>
    <row r="156">
      <c r="G156" s="28"/>
      <c r="H156" s="28"/>
      <c r="J156" s="28"/>
      <c r="L156" s="28"/>
      <c r="N156" s="28"/>
      <c r="P156" s="28"/>
    </row>
    <row r="157">
      <c r="G157" s="28"/>
      <c r="H157" s="28"/>
      <c r="J157" s="28"/>
      <c r="L157" s="28"/>
      <c r="N157" s="28"/>
      <c r="P157" s="28"/>
    </row>
    <row r="158">
      <c r="G158" s="28"/>
      <c r="H158" s="28"/>
      <c r="J158" s="28"/>
      <c r="L158" s="28"/>
      <c r="N158" s="28"/>
      <c r="P158" s="28"/>
    </row>
    <row r="159">
      <c r="G159" s="28"/>
      <c r="H159" s="28"/>
      <c r="J159" s="28"/>
      <c r="L159" s="28"/>
      <c r="N159" s="28"/>
      <c r="P159" s="28"/>
    </row>
    <row r="160">
      <c r="G160" s="28"/>
      <c r="H160" s="28"/>
      <c r="J160" s="28"/>
      <c r="L160" s="28"/>
      <c r="N160" s="28"/>
      <c r="P160" s="28"/>
    </row>
    <row r="161">
      <c r="G161" s="28"/>
      <c r="H161" s="28"/>
      <c r="J161" s="28"/>
      <c r="L161" s="28"/>
      <c r="N161" s="28"/>
      <c r="P161" s="28"/>
    </row>
    <row r="162">
      <c r="G162" s="28"/>
      <c r="H162" s="28"/>
      <c r="J162" s="28"/>
      <c r="L162" s="28"/>
      <c r="N162" s="28"/>
      <c r="P162" s="28"/>
    </row>
    <row r="163">
      <c r="G163" s="28"/>
      <c r="H163" s="28"/>
      <c r="J163" s="28"/>
      <c r="L163" s="28"/>
      <c r="N163" s="28"/>
      <c r="P163" s="28"/>
    </row>
    <row r="164">
      <c r="G164" s="28"/>
      <c r="H164" s="28"/>
      <c r="J164" s="28"/>
      <c r="L164" s="28"/>
      <c r="N164" s="28"/>
      <c r="P164" s="28"/>
    </row>
    <row r="165">
      <c r="G165" s="28"/>
      <c r="H165" s="28"/>
      <c r="J165" s="28"/>
      <c r="L165" s="28"/>
      <c r="N165" s="28"/>
      <c r="P165" s="28"/>
    </row>
    <row r="166">
      <c r="G166" s="28"/>
      <c r="H166" s="28"/>
      <c r="J166" s="28"/>
      <c r="L166" s="28"/>
      <c r="N166" s="28"/>
      <c r="P166" s="28"/>
    </row>
    <row r="167">
      <c r="G167" s="28"/>
      <c r="H167" s="28"/>
      <c r="J167" s="28"/>
      <c r="L167" s="28"/>
      <c r="N167" s="28"/>
      <c r="P167" s="28"/>
    </row>
    <row r="168">
      <c r="G168" s="28"/>
      <c r="H168" s="28"/>
      <c r="J168" s="28"/>
      <c r="L168" s="28"/>
      <c r="N168" s="28"/>
      <c r="P168" s="28"/>
    </row>
    <row r="169">
      <c r="G169" s="28"/>
      <c r="H169" s="28"/>
      <c r="J169" s="28"/>
      <c r="L169" s="28"/>
      <c r="N169" s="28"/>
      <c r="P169" s="28"/>
    </row>
    <row r="170">
      <c r="G170" s="28"/>
      <c r="H170" s="28"/>
      <c r="J170" s="28"/>
      <c r="L170" s="28"/>
      <c r="N170" s="28"/>
      <c r="P170" s="28"/>
    </row>
    <row r="171">
      <c r="G171" s="28"/>
      <c r="H171" s="28"/>
      <c r="J171" s="28"/>
      <c r="L171" s="28"/>
      <c r="N171" s="28"/>
      <c r="P171" s="28"/>
    </row>
    <row r="172">
      <c r="G172" s="28"/>
      <c r="H172" s="28"/>
      <c r="J172" s="28"/>
      <c r="L172" s="28"/>
      <c r="N172" s="28"/>
      <c r="P172" s="28"/>
    </row>
    <row r="173">
      <c r="G173" s="28"/>
      <c r="H173" s="28"/>
      <c r="J173" s="28"/>
      <c r="L173" s="28"/>
      <c r="N173" s="28"/>
      <c r="P173" s="28"/>
    </row>
    <row r="174">
      <c r="G174" s="28"/>
      <c r="H174" s="28"/>
      <c r="J174" s="28"/>
      <c r="L174" s="28"/>
      <c r="N174" s="28"/>
      <c r="P174" s="28"/>
    </row>
    <row r="175">
      <c r="G175" s="28"/>
      <c r="H175" s="28"/>
      <c r="J175" s="28"/>
      <c r="L175" s="28"/>
      <c r="N175" s="28"/>
      <c r="P175" s="28"/>
    </row>
    <row r="176">
      <c r="G176" s="28"/>
      <c r="H176" s="28"/>
      <c r="J176" s="28"/>
      <c r="L176" s="28"/>
      <c r="N176" s="28"/>
      <c r="P176" s="28"/>
    </row>
    <row r="177">
      <c r="G177" s="28"/>
      <c r="H177" s="28"/>
      <c r="J177" s="28"/>
      <c r="L177" s="28"/>
      <c r="N177" s="28"/>
      <c r="P177" s="28"/>
    </row>
    <row r="178">
      <c r="G178" s="28"/>
      <c r="H178" s="28"/>
      <c r="J178" s="28"/>
      <c r="L178" s="28"/>
      <c r="N178" s="28"/>
      <c r="P178" s="28"/>
    </row>
    <row r="179">
      <c r="G179" s="28"/>
      <c r="H179" s="28"/>
      <c r="J179" s="28"/>
      <c r="L179" s="28"/>
      <c r="N179" s="28"/>
      <c r="P179" s="28"/>
    </row>
    <row r="180">
      <c r="G180" s="28"/>
      <c r="H180" s="28"/>
      <c r="J180" s="28"/>
      <c r="L180" s="28"/>
      <c r="N180" s="28"/>
      <c r="P180" s="28"/>
    </row>
    <row r="181">
      <c r="G181" s="28"/>
      <c r="H181" s="28"/>
      <c r="J181" s="28"/>
      <c r="L181" s="28"/>
      <c r="N181" s="28"/>
      <c r="P181" s="28"/>
    </row>
    <row r="182">
      <c r="G182" s="28"/>
      <c r="H182" s="28"/>
      <c r="J182" s="28"/>
      <c r="L182" s="28"/>
      <c r="N182" s="28"/>
      <c r="P182" s="28"/>
    </row>
    <row r="183">
      <c r="G183" s="28"/>
      <c r="H183" s="28"/>
      <c r="J183" s="28"/>
      <c r="L183" s="28"/>
      <c r="N183" s="28"/>
      <c r="P183" s="28"/>
    </row>
    <row r="184">
      <c r="G184" s="28"/>
      <c r="H184" s="28"/>
      <c r="J184" s="28"/>
      <c r="L184" s="28"/>
      <c r="N184" s="28"/>
      <c r="P184" s="28"/>
    </row>
    <row r="185">
      <c r="G185" s="28"/>
      <c r="H185" s="28"/>
      <c r="J185" s="28"/>
      <c r="L185" s="28"/>
      <c r="N185" s="28"/>
      <c r="P185" s="28"/>
    </row>
    <row r="186">
      <c r="G186" s="28"/>
      <c r="H186" s="28"/>
      <c r="J186" s="28"/>
      <c r="L186" s="28"/>
      <c r="N186" s="28"/>
      <c r="P186" s="28"/>
    </row>
    <row r="187">
      <c r="G187" s="28"/>
      <c r="H187" s="28"/>
      <c r="J187" s="28"/>
      <c r="L187" s="28"/>
      <c r="N187" s="28"/>
      <c r="P187" s="28"/>
    </row>
    <row r="188">
      <c r="G188" s="28"/>
      <c r="H188" s="28"/>
      <c r="J188" s="28"/>
      <c r="L188" s="28"/>
      <c r="N188" s="28"/>
      <c r="P188" s="28"/>
    </row>
    <row r="189">
      <c r="G189" s="28"/>
      <c r="H189" s="28"/>
      <c r="J189" s="28"/>
      <c r="L189" s="28"/>
      <c r="N189" s="28"/>
      <c r="P189" s="28"/>
    </row>
    <row r="190">
      <c r="G190" s="28"/>
      <c r="H190" s="28"/>
      <c r="J190" s="28"/>
      <c r="L190" s="28"/>
      <c r="N190" s="28"/>
      <c r="P190" s="28"/>
    </row>
    <row r="191">
      <c r="G191" s="28"/>
      <c r="H191" s="28"/>
      <c r="J191" s="28"/>
      <c r="L191" s="28"/>
      <c r="N191" s="28"/>
      <c r="P191" s="28"/>
    </row>
    <row r="192">
      <c r="G192" s="28"/>
      <c r="H192" s="28"/>
      <c r="J192" s="28"/>
      <c r="L192" s="28"/>
      <c r="N192" s="28"/>
      <c r="P192" s="28"/>
    </row>
    <row r="193">
      <c r="G193" s="28"/>
      <c r="H193" s="28"/>
      <c r="J193" s="28"/>
      <c r="L193" s="28"/>
      <c r="N193" s="28"/>
      <c r="P193" s="28"/>
    </row>
    <row r="194">
      <c r="G194" s="28"/>
      <c r="H194" s="28"/>
      <c r="J194" s="28"/>
      <c r="L194" s="28"/>
      <c r="N194" s="28"/>
      <c r="P194" s="28"/>
    </row>
    <row r="195">
      <c r="G195" s="28"/>
      <c r="H195" s="28"/>
      <c r="J195" s="28"/>
      <c r="L195" s="28"/>
      <c r="N195" s="28"/>
      <c r="P195" s="28"/>
    </row>
    <row r="196">
      <c r="G196" s="28"/>
      <c r="H196" s="28"/>
      <c r="J196" s="28"/>
      <c r="L196" s="28"/>
      <c r="N196" s="28"/>
      <c r="P196" s="28"/>
    </row>
    <row r="197">
      <c r="G197" s="28"/>
      <c r="H197" s="28"/>
      <c r="J197" s="28"/>
      <c r="L197" s="28"/>
      <c r="N197" s="28"/>
      <c r="P197" s="28"/>
    </row>
    <row r="198">
      <c r="G198" s="28"/>
      <c r="H198" s="28"/>
      <c r="J198" s="28"/>
      <c r="L198" s="28"/>
      <c r="N198" s="28"/>
      <c r="P198" s="28"/>
    </row>
    <row r="199">
      <c r="G199" s="28"/>
      <c r="H199" s="28"/>
      <c r="J199" s="28"/>
      <c r="L199" s="28"/>
      <c r="N199" s="28"/>
      <c r="P199" s="28"/>
    </row>
    <row r="200">
      <c r="G200" s="28"/>
      <c r="H200" s="28"/>
      <c r="J200" s="28"/>
      <c r="L200" s="28"/>
      <c r="N200" s="28"/>
      <c r="P200" s="28"/>
    </row>
    <row r="201">
      <c r="G201" s="28"/>
      <c r="H201" s="28"/>
      <c r="J201" s="28"/>
      <c r="L201" s="28"/>
      <c r="N201" s="28"/>
      <c r="P201" s="28"/>
    </row>
    <row r="202">
      <c r="G202" s="28"/>
      <c r="H202" s="28"/>
      <c r="J202" s="28"/>
      <c r="L202" s="28"/>
      <c r="N202" s="28"/>
      <c r="P202" s="28"/>
    </row>
    <row r="203">
      <c r="G203" s="28"/>
      <c r="H203" s="28"/>
      <c r="J203" s="28"/>
      <c r="L203" s="28"/>
      <c r="N203" s="28"/>
      <c r="P203" s="28"/>
    </row>
    <row r="204">
      <c r="G204" s="28"/>
      <c r="H204" s="28"/>
      <c r="J204" s="28"/>
      <c r="L204" s="28"/>
      <c r="N204" s="28"/>
      <c r="P204" s="28"/>
    </row>
    <row r="205">
      <c r="G205" s="28"/>
      <c r="H205" s="28"/>
      <c r="J205" s="28"/>
      <c r="L205" s="28"/>
      <c r="N205" s="28"/>
      <c r="P205" s="28"/>
    </row>
    <row r="206">
      <c r="G206" s="28"/>
      <c r="H206" s="28"/>
      <c r="J206" s="28"/>
      <c r="L206" s="28"/>
      <c r="N206" s="28"/>
      <c r="P206" s="28"/>
    </row>
    <row r="207">
      <c r="G207" s="28"/>
      <c r="H207" s="28"/>
      <c r="J207" s="28"/>
      <c r="L207" s="28"/>
      <c r="N207" s="28"/>
      <c r="P207" s="28"/>
    </row>
    <row r="208">
      <c r="G208" s="28"/>
      <c r="H208" s="28"/>
      <c r="J208" s="28"/>
      <c r="L208" s="28"/>
      <c r="N208" s="28"/>
      <c r="P208" s="28"/>
    </row>
    <row r="209">
      <c r="G209" s="28"/>
      <c r="H209" s="28"/>
      <c r="J209" s="28"/>
      <c r="L209" s="28"/>
      <c r="N209" s="28"/>
      <c r="P209" s="28"/>
    </row>
    <row r="210">
      <c r="G210" s="28"/>
      <c r="H210" s="28"/>
      <c r="J210" s="28"/>
      <c r="L210" s="28"/>
      <c r="N210" s="28"/>
      <c r="P210" s="28"/>
    </row>
    <row r="211">
      <c r="G211" s="28"/>
      <c r="H211" s="28"/>
      <c r="J211" s="28"/>
      <c r="L211" s="28"/>
      <c r="N211" s="28"/>
      <c r="P211" s="28"/>
    </row>
    <row r="212">
      <c r="G212" s="28"/>
      <c r="H212" s="28"/>
      <c r="J212" s="28"/>
      <c r="L212" s="28"/>
      <c r="N212" s="28"/>
      <c r="P212" s="28"/>
    </row>
    <row r="213">
      <c r="G213" s="28"/>
      <c r="H213" s="28"/>
      <c r="J213" s="28"/>
      <c r="L213" s="28"/>
      <c r="N213" s="28"/>
      <c r="P213" s="28"/>
    </row>
    <row r="214">
      <c r="G214" s="28"/>
      <c r="H214" s="28"/>
      <c r="J214" s="28"/>
      <c r="L214" s="28"/>
      <c r="N214" s="28"/>
      <c r="P214" s="28"/>
    </row>
    <row r="215">
      <c r="G215" s="28"/>
      <c r="H215" s="28"/>
      <c r="J215" s="28"/>
      <c r="L215" s="28"/>
      <c r="N215" s="28"/>
      <c r="P215" s="28"/>
    </row>
    <row r="216">
      <c r="G216" s="28"/>
      <c r="H216" s="28"/>
      <c r="J216" s="28"/>
      <c r="L216" s="28"/>
      <c r="N216" s="28"/>
      <c r="P216" s="28"/>
    </row>
    <row r="217">
      <c r="G217" s="28"/>
      <c r="H217" s="28"/>
      <c r="J217" s="28"/>
      <c r="L217" s="28"/>
      <c r="N217" s="28"/>
      <c r="P217" s="28"/>
    </row>
    <row r="218">
      <c r="G218" s="28"/>
      <c r="H218" s="28"/>
      <c r="J218" s="28"/>
      <c r="L218" s="28"/>
      <c r="N218" s="28"/>
      <c r="P218" s="28"/>
    </row>
    <row r="219">
      <c r="G219" s="28"/>
      <c r="H219" s="28"/>
      <c r="J219" s="28"/>
      <c r="L219" s="28"/>
      <c r="N219" s="28"/>
      <c r="P219" s="28"/>
    </row>
    <row r="220">
      <c r="G220" s="28"/>
      <c r="H220" s="28"/>
      <c r="J220" s="28"/>
      <c r="L220" s="28"/>
      <c r="N220" s="28"/>
      <c r="P220" s="28"/>
    </row>
    <row r="221">
      <c r="G221" s="28"/>
      <c r="H221" s="28"/>
      <c r="J221" s="28"/>
      <c r="L221" s="28"/>
      <c r="N221" s="28"/>
      <c r="P221" s="28"/>
    </row>
    <row r="222">
      <c r="G222" s="28"/>
      <c r="H222" s="28"/>
      <c r="J222" s="28"/>
      <c r="L222" s="28"/>
      <c r="N222" s="28"/>
      <c r="P222" s="28"/>
    </row>
    <row r="223">
      <c r="G223" s="28"/>
      <c r="H223" s="28"/>
      <c r="J223" s="28"/>
      <c r="L223" s="28"/>
      <c r="N223" s="28"/>
      <c r="P223" s="28"/>
    </row>
    <row r="224">
      <c r="G224" s="28"/>
      <c r="H224" s="28"/>
      <c r="J224" s="28"/>
      <c r="L224" s="28"/>
      <c r="N224" s="28"/>
      <c r="P224" s="28"/>
    </row>
    <row r="225">
      <c r="G225" s="28"/>
      <c r="H225" s="28"/>
      <c r="J225" s="28"/>
      <c r="L225" s="28"/>
      <c r="N225" s="28"/>
      <c r="P225" s="28"/>
    </row>
    <row r="226">
      <c r="G226" s="28"/>
      <c r="H226" s="28"/>
      <c r="J226" s="28"/>
      <c r="L226" s="28"/>
      <c r="N226" s="28"/>
      <c r="P226" s="28"/>
    </row>
    <row r="227">
      <c r="G227" s="28"/>
      <c r="H227" s="28"/>
      <c r="J227" s="28"/>
      <c r="L227" s="28"/>
      <c r="N227" s="28"/>
      <c r="P227" s="28"/>
    </row>
    <row r="228">
      <c r="G228" s="28"/>
      <c r="H228" s="28"/>
      <c r="J228" s="28"/>
      <c r="L228" s="28"/>
      <c r="N228" s="28"/>
      <c r="P228" s="28"/>
    </row>
    <row r="229">
      <c r="G229" s="28"/>
      <c r="H229" s="28"/>
      <c r="J229" s="28"/>
      <c r="L229" s="28"/>
      <c r="N229" s="28"/>
      <c r="P229" s="28"/>
    </row>
    <row r="230">
      <c r="G230" s="28"/>
      <c r="H230" s="28"/>
      <c r="J230" s="28"/>
      <c r="L230" s="28"/>
      <c r="N230" s="28"/>
      <c r="P230" s="28"/>
    </row>
    <row r="231">
      <c r="G231" s="28"/>
      <c r="H231" s="28"/>
      <c r="J231" s="28"/>
      <c r="L231" s="28"/>
      <c r="N231" s="28"/>
      <c r="P231" s="28"/>
    </row>
    <row r="232">
      <c r="G232" s="28"/>
      <c r="H232" s="28"/>
      <c r="J232" s="28"/>
      <c r="L232" s="28"/>
      <c r="N232" s="28"/>
      <c r="P232" s="28"/>
    </row>
    <row r="233">
      <c r="G233" s="28"/>
      <c r="H233" s="28"/>
      <c r="J233" s="28"/>
      <c r="L233" s="28"/>
      <c r="N233" s="28"/>
      <c r="P233" s="28"/>
    </row>
    <row r="234">
      <c r="G234" s="28"/>
      <c r="H234" s="28"/>
      <c r="J234" s="28"/>
      <c r="L234" s="28"/>
      <c r="N234" s="28"/>
      <c r="P234" s="28"/>
    </row>
    <row r="235">
      <c r="G235" s="28"/>
      <c r="H235" s="28"/>
      <c r="J235" s="28"/>
      <c r="L235" s="28"/>
      <c r="N235" s="28"/>
      <c r="P235" s="28"/>
    </row>
    <row r="236">
      <c r="G236" s="28"/>
      <c r="H236" s="28"/>
      <c r="J236" s="28"/>
      <c r="L236" s="28"/>
      <c r="N236" s="28"/>
      <c r="P236" s="28"/>
    </row>
    <row r="237">
      <c r="G237" s="28"/>
      <c r="H237" s="28"/>
      <c r="J237" s="28"/>
      <c r="L237" s="28"/>
      <c r="N237" s="28"/>
      <c r="P237" s="28"/>
    </row>
    <row r="238">
      <c r="G238" s="28"/>
      <c r="H238" s="28"/>
      <c r="J238" s="28"/>
      <c r="L238" s="28"/>
      <c r="N238" s="28"/>
      <c r="P238" s="28"/>
    </row>
    <row r="239">
      <c r="G239" s="28"/>
      <c r="H239" s="28"/>
      <c r="J239" s="28"/>
      <c r="L239" s="28"/>
      <c r="N239" s="28"/>
      <c r="P239" s="28"/>
    </row>
    <row r="240">
      <c r="G240" s="28"/>
      <c r="H240" s="28"/>
      <c r="J240" s="28"/>
      <c r="L240" s="28"/>
      <c r="N240" s="28"/>
      <c r="P240" s="28"/>
    </row>
    <row r="241">
      <c r="G241" s="28"/>
      <c r="H241" s="28"/>
      <c r="J241" s="28"/>
      <c r="L241" s="28"/>
      <c r="N241" s="28"/>
      <c r="P241" s="28"/>
    </row>
    <row r="242">
      <c r="G242" s="28"/>
      <c r="H242" s="28"/>
      <c r="J242" s="28"/>
      <c r="L242" s="28"/>
      <c r="N242" s="28"/>
      <c r="P242" s="28"/>
    </row>
    <row r="243">
      <c r="G243" s="28"/>
      <c r="H243" s="28"/>
      <c r="J243" s="28"/>
      <c r="L243" s="28"/>
      <c r="N243" s="28"/>
      <c r="P243" s="28"/>
    </row>
    <row r="244">
      <c r="G244" s="28"/>
      <c r="H244" s="28"/>
      <c r="J244" s="28"/>
      <c r="L244" s="28"/>
      <c r="N244" s="28"/>
      <c r="P244" s="28"/>
    </row>
    <row r="245">
      <c r="G245" s="28"/>
      <c r="H245" s="28"/>
      <c r="J245" s="28"/>
      <c r="L245" s="28"/>
      <c r="N245" s="28"/>
      <c r="P245" s="28"/>
    </row>
    <row r="246">
      <c r="G246" s="28"/>
      <c r="H246" s="28"/>
      <c r="J246" s="28"/>
      <c r="L246" s="28"/>
      <c r="N246" s="28"/>
      <c r="P246" s="28"/>
    </row>
    <row r="247">
      <c r="G247" s="28"/>
      <c r="H247" s="28"/>
      <c r="J247" s="28"/>
      <c r="L247" s="28"/>
      <c r="N247" s="28"/>
      <c r="P247" s="28"/>
    </row>
    <row r="248">
      <c r="G248" s="28"/>
      <c r="H248" s="28"/>
      <c r="J248" s="28"/>
      <c r="L248" s="28"/>
      <c r="N248" s="28"/>
      <c r="P248" s="28"/>
    </row>
    <row r="249">
      <c r="G249" s="28"/>
      <c r="H249" s="28"/>
      <c r="J249" s="28"/>
      <c r="L249" s="28"/>
      <c r="N249" s="28"/>
      <c r="P249" s="28"/>
    </row>
    <row r="250">
      <c r="G250" s="28"/>
      <c r="H250" s="28"/>
      <c r="J250" s="28"/>
      <c r="L250" s="28"/>
      <c r="N250" s="28"/>
      <c r="P250" s="28"/>
    </row>
    <row r="251">
      <c r="G251" s="28"/>
      <c r="H251" s="28"/>
      <c r="J251" s="28"/>
      <c r="L251" s="28"/>
      <c r="N251" s="28"/>
      <c r="P251" s="28"/>
    </row>
    <row r="252">
      <c r="G252" s="28"/>
      <c r="H252" s="28"/>
      <c r="J252" s="28"/>
      <c r="L252" s="28"/>
      <c r="N252" s="28"/>
      <c r="P252" s="28"/>
    </row>
    <row r="253">
      <c r="G253" s="28"/>
      <c r="H253" s="28"/>
      <c r="J253" s="28"/>
      <c r="L253" s="28"/>
      <c r="N253" s="28"/>
      <c r="P253" s="28"/>
    </row>
    <row r="254">
      <c r="G254" s="28"/>
      <c r="H254" s="28"/>
      <c r="J254" s="28"/>
      <c r="L254" s="28"/>
      <c r="N254" s="28"/>
      <c r="P254" s="28"/>
    </row>
    <row r="255">
      <c r="G255" s="28"/>
      <c r="H255" s="28"/>
      <c r="J255" s="28"/>
      <c r="L255" s="28"/>
      <c r="N255" s="28"/>
      <c r="P255" s="28"/>
    </row>
    <row r="256">
      <c r="G256" s="28"/>
      <c r="H256" s="28"/>
      <c r="J256" s="28"/>
      <c r="L256" s="28"/>
      <c r="N256" s="28"/>
      <c r="P256" s="28"/>
    </row>
    <row r="257">
      <c r="G257" s="28"/>
      <c r="H257" s="28"/>
      <c r="J257" s="28"/>
      <c r="L257" s="28"/>
      <c r="N257" s="28"/>
      <c r="P257" s="28"/>
    </row>
    <row r="258">
      <c r="G258" s="28"/>
      <c r="H258" s="28"/>
      <c r="J258" s="28"/>
      <c r="L258" s="28"/>
      <c r="N258" s="28"/>
      <c r="P258" s="28"/>
    </row>
    <row r="259">
      <c r="G259" s="28"/>
      <c r="H259" s="28"/>
      <c r="J259" s="28"/>
      <c r="L259" s="28"/>
      <c r="N259" s="28"/>
      <c r="P259" s="28"/>
    </row>
    <row r="260">
      <c r="G260" s="28"/>
      <c r="H260" s="28"/>
      <c r="J260" s="28"/>
      <c r="L260" s="28"/>
      <c r="N260" s="28"/>
      <c r="P260" s="28"/>
    </row>
    <row r="261">
      <c r="G261" s="28"/>
      <c r="H261" s="28"/>
      <c r="J261" s="28"/>
      <c r="L261" s="28"/>
      <c r="N261" s="28"/>
      <c r="P261" s="28"/>
    </row>
    <row r="262">
      <c r="G262" s="28"/>
      <c r="H262" s="28"/>
      <c r="J262" s="28"/>
      <c r="L262" s="28"/>
      <c r="N262" s="28"/>
      <c r="P262" s="28"/>
    </row>
    <row r="263">
      <c r="G263" s="28"/>
      <c r="H263" s="28"/>
      <c r="J263" s="28"/>
      <c r="L263" s="28"/>
      <c r="N263" s="28"/>
      <c r="P263" s="28"/>
    </row>
    <row r="264">
      <c r="G264" s="28"/>
      <c r="H264" s="28"/>
      <c r="J264" s="28"/>
      <c r="L264" s="28"/>
      <c r="N264" s="28"/>
      <c r="P264" s="28"/>
    </row>
    <row r="265">
      <c r="G265" s="28"/>
      <c r="H265" s="28"/>
      <c r="J265" s="28"/>
      <c r="L265" s="28"/>
      <c r="N265" s="28"/>
      <c r="P265" s="28"/>
    </row>
    <row r="266">
      <c r="G266" s="28"/>
      <c r="H266" s="28"/>
      <c r="J266" s="28"/>
      <c r="L266" s="28"/>
      <c r="N266" s="28"/>
      <c r="P266" s="28"/>
    </row>
    <row r="267">
      <c r="G267" s="28"/>
      <c r="H267" s="28"/>
      <c r="J267" s="28"/>
      <c r="L267" s="28"/>
      <c r="N267" s="28"/>
      <c r="P267" s="28"/>
    </row>
    <row r="268">
      <c r="G268" s="28"/>
      <c r="H268" s="28"/>
      <c r="J268" s="28"/>
      <c r="L268" s="28"/>
      <c r="N268" s="28"/>
      <c r="P268" s="28"/>
    </row>
    <row r="269">
      <c r="G269" s="28"/>
      <c r="H269" s="28"/>
      <c r="J269" s="28"/>
      <c r="L269" s="28"/>
      <c r="N269" s="28"/>
      <c r="P269" s="28"/>
    </row>
    <row r="270">
      <c r="G270" s="28"/>
      <c r="H270" s="28"/>
      <c r="J270" s="28"/>
      <c r="L270" s="28"/>
      <c r="N270" s="28"/>
      <c r="P270" s="28"/>
    </row>
    <row r="271">
      <c r="G271" s="28"/>
      <c r="H271" s="28"/>
      <c r="J271" s="28"/>
      <c r="L271" s="28"/>
      <c r="N271" s="28"/>
      <c r="P271" s="28"/>
    </row>
    <row r="272">
      <c r="G272" s="28"/>
      <c r="H272" s="28"/>
      <c r="J272" s="28"/>
      <c r="L272" s="28"/>
      <c r="N272" s="28"/>
      <c r="P272" s="28"/>
    </row>
    <row r="273">
      <c r="G273" s="28"/>
      <c r="H273" s="28"/>
      <c r="J273" s="28"/>
      <c r="L273" s="28"/>
      <c r="N273" s="28"/>
      <c r="P273" s="28"/>
    </row>
    <row r="274">
      <c r="G274" s="28"/>
      <c r="H274" s="28"/>
      <c r="J274" s="28"/>
      <c r="L274" s="28"/>
      <c r="N274" s="28"/>
      <c r="P274" s="28"/>
    </row>
    <row r="275">
      <c r="G275" s="28"/>
      <c r="H275" s="28"/>
      <c r="J275" s="28"/>
      <c r="L275" s="28"/>
      <c r="N275" s="28"/>
      <c r="P275" s="28"/>
    </row>
    <row r="276">
      <c r="G276" s="28"/>
      <c r="H276" s="28"/>
      <c r="J276" s="28"/>
      <c r="L276" s="28"/>
      <c r="N276" s="28"/>
      <c r="P276" s="28"/>
    </row>
    <row r="277">
      <c r="G277" s="28"/>
      <c r="H277" s="28"/>
      <c r="J277" s="28"/>
      <c r="L277" s="28"/>
      <c r="N277" s="28"/>
      <c r="P277" s="28"/>
    </row>
    <row r="278">
      <c r="G278" s="28"/>
      <c r="H278" s="28"/>
      <c r="J278" s="28"/>
      <c r="L278" s="28"/>
      <c r="N278" s="28"/>
      <c r="P278" s="28"/>
    </row>
    <row r="279">
      <c r="G279" s="28"/>
      <c r="H279" s="28"/>
      <c r="J279" s="28"/>
      <c r="L279" s="28"/>
      <c r="N279" s="28"/>
      <c r="P279" s="28"/>
    </row>
    <row r="280">
      <c r="G280" s="28"/>
      <c r="H280" s="28"/>
      <c r="J280" s="28"/>
      <c r="L280" s="28"/>
      <c r="N280" s="28"/>
      <c r="P280" s="28"/>
    </row>
    <row r="281">
      <c r="G281" s="28"/>
      <c r="H281" s="28"/>
      <c r="J281" s="28"/>
      <c r="L281" s="28"/>
      <c r="N281" s="28"/>
      <c r="P281" s="28"/>
    </row>
    <row r="282">
      <c r="G282" s="28"/>
      <c r="H282" s="28"/>
      <c r="J282" s="28"/>
      <c r="L282" s="28"/>
      <c r="N282" s="28"/>
      <c r="P282" s="28"/>
    </row>
    <row r="283">
      <c r="G283" s="28"/>
      <c r="H283" s="28"/>
      <c r="J283" s="28"/>
      <c r="L283" s="28"/>
      <c r="N283" s="28"/>
      <c r="P283" s="28"/>
    </row>
    <row r="284">
      <c r="G284" s="28"/>
      <c r="H284" s="28"/>
      <c r="J284" s="28"/>
      <c r="L284" s="28"/>
      <c r="N284" s="28"/>
      <c r="P284" s="28"/>
    </row>
    <row r="285">
      <c r="G285" s="28"/>
      <c r="H285" s="28"/>
      <c r="J285" s="28"/>
      <c r="L285" s="28"/>
      <c r="N285" s="28"/>
      <c r="P285" s="28"/>
    </row>
    <row r="286">
      <c r="G286" s="28"/>
      <c r="H286" s="28"/>
      <c r="J286" s="28"/>
      <c r="L286" s="28"/>
      <c r="N286" s="28"/>
      <c r="P286" s="28"/>
    </row>
    <row r="287">
      <c r="G287" s="28"/>
      <c r="H287" s="28"/>
      <c r="J287" s="28"/>
      <c r="L287" s="28"/>
      <c r="N287" s="28"/>
      <c r="P287" s="28"/>
    </row>
    <row r="288">
      <c r="G288" s="28"/>
      <c r="H288" s="28"/>
      <c r="J288" s="28"/>
      <c r="L288" s="28"/>
      <c r="N288" s="28"/>
      <c r="P288" s="28"/>
    </row>
    <row r="289">
      <c r="G289" s="28"/>
      <c r="H289" s="28"/>
      <c r="J289" s="28"/>
      <c r="L289" s="28"/>
      <c r="N289" s="28"/>
      <c r="P289" s="28"/>
    </row>
    <row r="290">
      <c r="G290" s="28"/>
      <c r="H290" s="28"/>
      <c r="J290" s="28"/>
      <c r="L290" s="28"/>
      <c r="N290" s="28"/>
      <c r="P290" s="28"/>
    </row>
    <row r="291">
      <c r="G291" s="28"/>
      <c r="H291" s="28"/>
      <c r="J291" s="28"/>
      <c r="L291" s="28"/>
      <c r="N291" s="28"/>
      <c r="P291" s="28"/>
    </row>
    <row r="292">
      <c r="G292" s="28"/>
      <c r="H292" s="28"/>
      <c r="J292" s="28"/>
      <c r="L292" s="28"/>
      <c r="N292" s="28"/>
      <c r="P292" s="28"/>
    </row>
    <row r="293">
      <c r="G293" s="28"/>
      <c r="H293" s="28"/>
      <c r="J293" s="28"/>
      <c r="L293" s="28"/>
      <c r="N293" s="28"/>
      <c r="P293" s="28"/>
    </row>
    <row r="294">
      <c r="G294" s="28"/>
      <c r="H294" s="28"/>
      <c r="J294" s="28"/>
      <c r="L294" s="28"/>
      <c r="N294" s="28"/>
      <c r="P294" s="28"/>
    </row>
    <row r="295">
      <c r="G295" s="28"/>
      <c r="H295" s="28"/>
      <c r="J295" s="28"/>
      <c r="L295" s="28"/>
      <c r="N295" s="28"/>
      <c r="P295" s="28"/>
    </row>
    <row r="296">
      <c r="G296" s="28"/>
      <c r="H296" s="28"/>
      <c r="J296" s="28"/>
      <c r="L296" s="28"/>
      <c r="N296" s="28"/>
      <c r="P296" s="28"/>
    </row>
    <row r="297">
      <c r="G297" s="28"/>
      <c r="H297" s="28"/>
      <c r="J297" s="28"/>
      <c r="L297" s="28"/>
      <c r="N297" s="28"/>
      <c r="P297" s="28"/>
    </row>
    <row r="298">
      <c r="G298" s="28"/>
      <c r="H298" s="28"/>
      <c r="J298" s="28"/>
      <c r="L298" s="28"/>
      <c r="N298" s="28"/>
      <c r="P298" s="28"/>
    </row>
    <row r="299">
      <c r="G299" s="28"/>
      <c r="H299" s="28"/>
      <c r="J299" s="28"/>
      <c r="L299" s="28"/>
      <c r="N299" s="28"/>
      <c r="P299" s="28"/>
    </row>
    <row r="300">
      <c r="G300" s="28"/>
      <c r="H300" s="28"/>
      <c r="J300" s="28"/>
      <c r="L300" s="28"/>
      <c r="N300" s="28"/>
      <c r="P300" s="28"/>
    </row>
    <row r="301">
      <c r="G301" s="28"/>
      <c r="H301" s="28"/>
      <c r="J301" s="28"/>
      <c r="L301" s="28"/>
      <c r="N301" s="28"/>
      <c r="P301" s="28"/>
    </row>
    <row r="302">
      <c r="G302" s="28"/>
      <c r="H302" s="28"/>
      <c r="J302" s="28"/>
      <c r="L302" s="28"/>
      <c r="N302" s="28"/>
      <c r="P302" s="28"/>
    </row>
    <row r="303">
      <c r="G303" s="28"/>
      <c r="H303" s="28"/>
      <c r="J303" s="28"/>
      <c r="L303" s="28"/>
      <c r="N303" s="28"/>
      <c r="P303" s="28"/>
    </row>
    <row r="304">
      <c r="G304" s="28"/>
      <c r="H304" s="28"/>
      <c r="J304" s="28"/>
      <c r="L304" s="28"/>
      <c r="N304" s="28"/>
      <c r="P304" s="28"/>
    </row>
    <row r="305">
      <c r="G305" s="28"/>
      <c r="H305" s="28"/>
      <c r="J305" s="28"/>
      <c r="L305" s="28"/>
      <c r="N305" s="28"/>
      <c r="P305" s="28"/>
    </row>
    <row r="306">
      <c r="G306" s="28"/>
      <c r="H306" s="28"/>
      <c r="J306" s="28"/>
      <c r="L306" s="28"/>
      <c r="N306" s="28"/>
      <c r="P306" s="28"/>
    </row>
    <row r="307">
      <c r="G307" s="28"/>
      <c r="H307" s="28"/>
      <c r="J307" s="28"/>
      <c r="L307" s="28"/>
      <c r="N307" s="28"/>
      <c r="P307" s="28"/>
    </row>
    <row r="308">
      <c r="G308" s="28"/>
      <c r="H308" s="28"/>
      <c r="J308" s="28"/>
      <c r="L308" s="28"/>
      <c r="N308" s="28"/>
      <c r="P308" s="28"/>
    </row>
    <row r="309">
      <c r="G309" s="28"/>
      <c r="H309" s="28"/>
      <c r="J309" s="28"/>
      <c r="L309" s="28"/>
      <c r="N309" s="28"/>
      <c r="P309" s="28"/>
    </row>
    <row r="310">
      <c r="G310" s="28"/>
      <c r="H310" s="28"/>
      <c r="J310" s="28"/>
      <c r="L310" s="28"/>
      <c r="N310" s="28"/>
      <c r="P310" s="28"/>
    </row>
    <row r="311">
      <c r="G311" s="28"/>
      <c r="H311" s="28"/>
      <c r="J311" s="28"/>
      <c r="L311" s="28"/>
      <c r="N311" s="28"/>
      <c r="P311" s="28"/>
    </row>
    <row r="312">
      <c r="G312" s="28"/>
      <c r="H312" s="28"/>
      <c r="J312" s="28"/>
      <c r="L312" s="28"/>
      <c r="N312" s="28"/>
      <c r="P312" s="28"/>
    </row>
    <row r="313">
      <c r="G313" s="28"/>
      <c r="H313" s="28"/>
      <c r="J313" s="28"/>
      <c r="L313" s="28"/>
      <c r="N313" s="28"/>
      <c r="P313" s="28"/>
    </row>
    <row r="314">
      <c r="G314" s="28"/>
      <c r="H314" s="28"/>
      <c r="J314" s="28"/>
      <c r="L314" s="28"/>
      <c r="N314" s="28"/>
      <c r="P314" s="28"/>
    </row>
    <row r="315">
      <c r="G315" s="28"/>
      <c r="H315" s="28"/>
      <c r="J315" s="28"/>
      <c r="L315" s="28"/>
      <c r="N315" s="28"/>
      <c r="P315" s="28"/>
    </row>
    <row r="316">
      <c r="G316" s="28"/>
      <c r="H316" s="28"/>
      <c r="J316" s="28"/>
      <c r="L316" s="28"/>
      <c r="N316" s="28"/>
      <c r="P316" s="28"/>
    </row>
    <row r="317">
      <c r="G317" s="28"/>
      <c r="H317" s="28"/>
      <c r="J317" s="28"/>
      <c r="L317" s="28"/>
      <c r="N317" s="28"/>
      <c r="P317" s="28"/>
    </row>
    <row r="318">
      <c r="G318" s="28"/>
      <c r="H318" s="28"/>
      <c r="J318" s="28"/>
      <c r="L318" s="28"/>
      <c r="N318" s="28"/>
      <c r="P318" s="28"/>
    </row>
    <row r="319">
      <c r="G319" s="28"/>
      <c r="H319" s="28"/>
      <c r="J319" s="28"/>
      <c r="L319" s="28"/>
      <c r="N319" s="28"/>
      <c r="P319" s="28"/>
    </row>
    <row r="320">
      <c r="G320" s="28"/>
      <c r="H320" s="28"/>
      <c r="J320" s="28"/>
      <c r="L320" s="28"/>
      <c r="N320" s="28"/>
      <c r="P320" s="28"/>
    </row>
    <row r="321">
      <c r="G321" s="28"/>
      <c r="H321" s="28"/>
      <c r="J321" s="28"/>
      <c r="L321" s="28"/>
      <c r="N321" s="28"/>
      <c r="P321" s="28"/>
    </row>
    <row r="322">
      <c r="G322" s="28"/>
      <c r="H322" s="28"/>
      <c r="J322" s="28"/>
      <c r="L322" s="28"/>
      <c r="N322" s="28"/>
      <c r="P322" s="28"/>
    </row>
    <row r="323">
      <c r="G323" s="28"/>
      <c r="H323" s="28"/>
      <c r="J323" s="28"/>
      <c r="L323" s="28"/>
      <c r="N323" s="28"/>
      <c r="P323" s="28"/>
    </row>
    <row r="324">
      <c r="G324" s="28"/>
      <c r="H324" s="28"/>
      <c r="J324" s="28"/>
      <c r="L324" s="28"/>
      <c r="N324" s="28"/>
      <c r="P324" s="28"/>
    </row>
    <row r="325">
      <c r="G325" s="28"/>
      <c r="H325" s="28"/>
      <c r="J325" s="28"/>
      <c r="L325" s="28"/>
      <c r="N325" s="28"/>
      <c r="P325" s="28"/>
    </row>
    <row r="326">
      <c r="G326" s="28"/>
      <c r="H326" s="28"/>
      <c r="J326" s="28"/>
      <c r="L326" s="28"/>
      <c r="N326" s="28"/>
      <c r="P326" s="28"/>
    </row>
    <row r="327">
      <c r="G327" s="28"/>
      <c r="H327" s="28"/>
      <c r="J327" s="28"/>
      <c r="L327" s="28"/>
      <c r="N327" s="28"/>
      <c r="P327" s="28"/>
    </row>
    <row r="328">
      <c r="G328" s="28"/>
      <c r="H328" s="28"/>
      <c r="J328" s="28"/>
      <c r="L328" s="28"/>
      <c r="N328" s="28"/>
      <c r="P328" s="28"/>
    </row>
    <row r="329">
      <c r="G329" s="28"/>
      <c r="H329" s="28"/>
      <c r="J329" s="28"/>
      <c r="L329" s="28"/>
      <c r="N329" s="28"/>
      <c r="P329" s="28"/>
    </row>
    <row r="330">
      <c r="G330" s="28"/>
      <c r="H330" s="28"/>
      <c r="J330" s="28"/>
      <c r="L330" s="28"/>
      <c r="N330" s="28"/>
      <c r="P330" s="28"/>
    </row>
    <row r="331">
      <c r="G331" s="28"/>
      <c r="H331" s="28"/>
      <c r="J331" s="28"/>
      <c r="L331" s="28"/>
      <c r="N331" s="28"/>
      <c r="P331" s="28"/>
    </row>
    <row r="332">
      <c r="G332" s="28"/>
      <c r="H332" s="28"/>
      <c r="J332" s="28"/>
      <c r="L332" s="28"/>
      <c r="N332" s="28"/>
      <c r="P332" s="28"/>
    </row>
    <row r="333">
      <c r="G333" s="28"/>
      <c r="H333" s="28"/>
      <c r="J333" s="28"/>
      <c r="L333" s="28"/>
      <c r="N333" s="28"/>
      <c r="P333" s="28"/>
    </row>
    <row r="334">
      <c r="G334" s="28"/>
      <c r="H334" s="28"/>
      <c r="J334" s="28"/>
      <c r="L334" s="28"/>
      <c r="N334" s="28"/>
      <c r="P334" s="28"/>
    </row>
    <row r="335">
      <c r="G335" s="28"/>
      <c r="H335" s="28"/>
      <c r="J335" s="28"/>
      <c r="L335" s="28"/>
      <c r="N335" s="28"/>
      <c r="P335" s="28"/>
    </row>
    <row r="336">
      <c r="G336" s="28"/>
      <c r="H336" s="28"/>
      <c r="J336" s="28"/>
      <c r="L336" s="28"/>
      <c r="N336" s="28"/>
      <c r="P336" s="28"/>
    </row>
    <row r="337">
      <c r="G337" s="28"/>
      <c r="H337" s="28"/>
      <c r="J337" s="28"/>
      <c r="L337" s="28"/>
      <c r="N337" s="28"/>
      <c r="P337" s="28"/>
    </row>
    <row r="338">
      <c r="G338" s="28"/>
      <c r="H338" s="28"/>
      <c r="J338" s="28"/>
      <c r="L338" s="28"/>
      <c r="N338" s="28"/>
      <c r="P338" s="28"/>
    </row>
    <row r="339">
      <c r="G339" s="28"/>
      <c r="H339" s="28"/>
      <c r="J339" s="28"/>
      <c r="L339" s="28"/>
      <c r="N339" s="28"/>
      <c r="P339" s="28"/>
    </row>
    <row r="340">
      <c r="G340" s="28"/>
      <c r="H340" s="28"/>
      <c r="J340" s="28"/>
      <c r="L340" s="28"/>
      <c r="N340" s="28"/>
      <c r="P340" s="28"/>
    </row>
    <row r="341">
      <c r="G341" s="28"/>
      <c r="H341" s="28"/>
      <c r="J341" s="28"/>
      <c r="L341" s="28"/>
      <c r="N341" s="28"/>
      <c r="P341" s="28"/>
    </row>
    <row r="342">
      <c r="G342" s="28"/>
      <c r="H342" s="28"/>
      <c r="J342" s="28"/>
      <c r="L342" s="28"/>
      <c r="N342" s="28"/>
      <c r="P342" s="28"/>
    </row>
    <row r="343">
      <c r="G343" s="28"/>
      <c r="H343" s="28"/>
      <c r="J343" s="28"/>
      <c r="L343" s="28"/>
      <c r="N343" s="28"/>
      <c r="P343" s="28"/>
    </row>
    <row r="344">
      <c r="G344" s="28"/>
      <c r="H344" s="28"/>
      <c r="J344" s="28"/>
      <c r="L344" s="28"/>
      <c r="N344" s="28"/>
      <c r="P344" s="28"/>
    </row>
    <row r="345">
      <c r="G345" s="28"/>
      <c r="H345" s="28"/>
      <c r="J345" s="28"/>
      <c r="L345" s="28"/>
      <c r="N345" s="28"/>
      <c r="P345" s="28"/>
    </row>
    <row r="346">
      <c r="G346" s="28"/>
      <c r="H346" s="28"/>
      <c r="J346" s="28"/>
      <c r="L346" s="28"/>
      <c r="N346" s="28"/>
      <c r="P346" s="28"/>
    </row>
    <row r="347">
      <c r="G347" s="28"/>
      <c r="H347" s="28"/>
      <c r="J347" s="28"/>
      <c r="L347" s="28"/>
      <c r="N347" s="28"/>
      <c r="P347" s="28"/>
    </row>
    <row r="348">
      <c r="G348" s="28"/>
      <c r="H348" s="28"/>
      <c r="J348" s="28"/>
      <c r="L348" s="28"/>
      <c r="N348" s="28"/>
      <c r="P348" s="28"/>
    </row>
    <row r="349">
      <c r="G349" s="28"/>
      <c r="H349" s="28"/>
      <c r="J349" s="28"/>
      <c r="L349" s="28"/>
      <c r="N349" s="28"/>
      <c r="P349" s="28"/>
    </row>
    <row r="350">
      <c r="G350" s="28"/>
      <c r="H350" s="28"/>
      <c r="J350" s="28"/>
      <c r="L350" s="28"/>
      <c r="N350" s="28"/>
      <c r="P350" s="28"/>
    </row>
    <row r="351">
      <c r="G351" s="28"/>
      <c r="H351" s="28"/>
      <c r="J351" s="28"/>
      <c r="L351" s="28"/>
      <c r="N351" s="28"/>
      <c r="P351" s="28"/>
    </row>
    <row r="352">
      <c r="G352" s="28"/>
      <c r="H352" s="28"/>
      <c r="J352" s="28"/>
      <c r="L352" s="28"/>
      <c r="N352" s="28"/>
      <c r="P352" s="28"/>
    </row>
    <row r="353">
      <c r="G353" s="28"/>
      <c r="H353" s="28"/>
      <c r="J353" s="28"/>
      <c r="L353" s="28"/>
      <c r="N353" s="28"/>
      <c r="P353" s="28"/>
    </row>
    <row r="354">
      <c r="G354" s="28"/>
      <c r="H354" s="28"/>
      <c r="J354" s="28"/>
      <c r="L354" s="28"/>
      <c r="N354" s="28"/>
      <c r="P354" s="28"/>
    </row>
    <row r="355">
      <c r="G355" s="28"/>
      <c r="H355" s="28"/>
      <c r="J355" s="28"/>
      <c r="L355" s="28"/>
      <c r="N355" s="28"/>
      <c r="P355" s="28"/>
    </row>
    <row r="356">
      <c r="G356" s="28"/>
      <c r="H356" s="28"/>
      <c r="J356" s="28"/>
      <c r="L356" s="28"/>
      <c r="N356" s="28"/>
      <c r="P356" s="28"/>
    </row>
    <row r="357">
      <c r="G357" s="28"/>
      <c r="H357" s="28"/>
      <c r="J357" s="28"/>
      <c r="L357" s="28"/>
      <c r="N357" s="28"/>
      <c r="P357" s="28"/>
    </row>
    <row r="358">
      <c r="G358" s="28"/>
      <c r="H358" s="28"/>
      <c r="J358" s="28"/>
      <c r="L358" s="28"/>
      <c r="N358" s="28"/>
      <c r="P358" s="28"/>
    </row>
    <row r="359">
      <c r="G359" s="28"/>
      <c r="H359" s="28"/>
      <c r="J359" s="28"/>
      <c r="L359" s="28"/>
      <c r="N359" s="28"/>
      <c r="P359" s="28"/>
    </row>
    <row r="360">
      <c r="G360" s="28"/>
      <c r="H360" s="28"/>
      <c r="J360" s="28"/>
      <c r="L360" s="28"/>
      <c r="N360" s="28"/>
      <c r="P360" s="28"/>
    </row>
    <row r="361">
      <c r="G361" s="28"/>
      <c r="H361" s="28"/>
      <c r="J361" s="28"/>
      <c r="L361" s="28"/>
      <c r="N361" s="28"/>
      <c r="P361" s="28"/>
    </row>
    <row r="362">
      <c r="G362" s="28"/>
      <c r="H362" s="28"/>
      <c r="J362" s="28"/>
      <c r="L362" s="28"/>
      <c r="N362" s="28"/>
      <c r="P362" s="28"/>
    </row>
    <row r="363">
      <c r="G363" s="28"/>
      <c r="H363" s="28"/>
      <c r="J363" s="28"/>
      <c r="L363" s="28"/>
      <c r="N363" s="28"/>
      <c r="P363" s="28"/>
    </row>
    <row r="364">
      <c r="G364" s="28"/>
      <c r="H364" s="28"/>
      <c r="J364" s="28"/>
      <c r="L364" s="28"/>
      <c r="N364" s="28"/>
      <c r="P364" s="28"/>
    </row>
    <row r="365">
      <c r="G365" s="28"/>
      <c r="H365" s="28"/>
      <c r="J365" s="28"/>
      <c r="L365" s="28"/>
      <c r="N365" s="28"/>
      <c r="P365" s="28"/>
    </row>
    <row r="366">
      <c r="G366" s="28"/>
      <c r="H366" s="28"/>
      <c r="J366" s="28"/>
      <c r="L366" s="28"/>
      <c r="N366" s="28"/>
      <c r="P366" s="28"/>
    </row>
    <row r="367">
      <c r="G367" s="28"/>
      <c r="H367" s="28"/>
      <c r="J367" s="28"/>
      <c r="L367" s="28"/>
      <c r="N367" s="28"/>
      <c r="P367" s="28"/>
    </row>
    <row r="368">
      <c r="G368" s="28"/>
      <c r="H368" s="28"/>
      <c r="J368" s="28"/>
      <c r="L368" s="28"/>
      <c r="N368" s="28"/>
      <c r="P368" s="28"/>
    </row>
    <row r="369">
      <c r="G369" s="28"/>
      <c r="H369" s="28"/>
      <c r="J369" s="28"/>
      <c r="L369" s="28"/>
      <c r="N369" s="28"/>
      <c r="P369" s="28"/>
    </row>
    <row r="370">
      <c r="G370" s="28"/>
      <c r="H370" s="28"/>
      <c r="J370" s="28"/>
      <c r="L370" s="28"/>
      <c r="N370" s="28"/>
      <c r="P370" s="28"/>
    </row>
    <row r="371">
      <c r="G371" s="28"/>
      <c r="H371" s="28"/>
      <c r="J371" s="28"/>
      <c r="L371" s="28"/>
      <c r="N371" s="28"/>
      <c r="P371" s="28"/>
    </row>
    <row r="372">
      <c r="G372" s="28"/>
      <c r="H372" s="28"/>
      <c r="J372" s="28"/>
      <c r="L372" s="28"/>
      <c r="N372" s="28"/>
      <c r="P372" s="28"/>
    </row>
    <row r="373">
      <c r="G373" s="28"/>
      <c r="H373" s="28"/>
      <c r="J373" s="28"/>
      <c r="L373" s="28"/>
      <c r="N373" s="28"/>
      <c r="P373" s="28"/>
    </row>
    <row r="374">
      <c r="G374" s="28"/>
      <c r="H374" s="28"/>
      <c r="J374" s="28"/>
      <c r="L374" s="28"/>
      <c r="N374" s="28"/>
      <c r="P374" s="28"/>
    </row>
    <row r="375">
      <c r="G375" s="28"/>
      <c r="H375" s="28"/>
      <c r="J375" s="28"/>
      <c r="L375" s="28"/>
      <c r="N375" s="28"/>
      <c r="P375" s="28"/>
    </row>
    <row r="376">
      <c r="G376" s="28"/>
      <c r="H376" s="28"/>
      <c r="J376" s="28"/>
      <c r="L376" s="28"/>
      <c r="N376" s="28"/>
      <c r="P376" s="28"/>
    </row>
    <row r="377">
      <c r="G377" s="28"/>
      <c r="H377" s="28"/>
      <c r="J377" s="28"/>
      <c r="L377" s="28"/>
      <c r="N377" s="28"/>
      <c r="P377" s="28"/>
    </row>
    <row r="378">
      <c r="G378" s="28"/>
      <c r="H378" s="28"/>
      <c r="J378" s="28"/>
      <c r="L378" s="28"/>
      <c r="N378" s="28"/>
      <c r="P378" s="28"/>
    </row>
    <row r="379">
      <c r="G379" s="28"/>
      <c r="H379" s="28"/>
      <c r="J379" s="28"/>
      <c r="L379" s="28"/>
      <c r="N379" s="28"/>
      <c r="P379" s="28"/>
    </row>
    <row r="380">
      <c r="G380" s="28"/>
      <c r="H380" s="28"/>
      <c r="J380" s="28"/>
      <c r="L380" s="28"/>
      <c r="N380" s="28"/>
      <c r="P380" s="28"/>
    </row>
    <row r="381">
      <c r="G381" s="28"/>
      <c r="H381" s="28"/>
      <c r="J381" s="28"/>
      <c r="L381" s="28"/>
      <c r="N381" s="28"/>
      <c r="P381" s="28"/>
    </row>
    <row r="382">
      <c r="G382" s="28"/>
      <c r="H382" s="28"/>
      <c r="J382" s="28"/>
      <c r="L382" s="28"/>
      <c r="N382" s="28"/>
      <c r="P382" s="28"/>
    </row>
    <row r="383">
      <c r="G383" s="28"/>
      <c r="H383" s="28"/>
      <c r="J383" s="28"/>
      <c r="L383" s="28"/>
      <c r="N383" s="28"/>
      <c r="P383" s="28"/>
    </row>
    <row r="384">
      <c r="G384" s="28"/>
      <c r="H384" s="28"/>
      <c r="J384" s="28"/>
      <c r="L384" s="28"/>
      <c r="N384" s="28"/>
      <c r="P384" s="28"/>
    </row>
    <row r="385">
      <c r="G385" s="28"/>
      <c r="H385" s="28"/>
      <c r="J385" s="28"/>
      <c r="L385" s="28"/>
      <c r="N385" s="28"/>
      <c r="P385" s="28"/>
    </row>
    <row r="386">
      <c r="G386" s="28"/>
      <c r="H386" s="28"/>
      <c r="J386" s="28"/>
      <c r="L386" s="28"/>
      <c r="N386" s="28"/>
      <c r="P386" s="28"/>
    </row>
    <row r="387">
      <c r="G387" s="28"/>
      <c r="H387" s="28"/>
      <c r="J387" s="28"/>
      <c r="L387" s="28"/>
      <c r="N387" s="28"/>
      <c r="P387" s="28"/>
    </row>
    <row r="388">
      <c r="G388" s="28"/>
      <c r="H388" s="28"/>
      <c r="J388" s="28"/>
      <c r="L388" s="28"/>
      <c r="N388" s="28"/>
      <c r="P388" s="28"/>
    </row>
    <row r="389">
      <c r="G389" s="28"/>
      <c r="H389" s="28"/>
      <c r="J389" s="28"/>
      <c r="L389" s="28"/>
      <c r="N389" s="28"/>
      <c r="P389" s="28"/>
    </row>
    <row r="390">
      <c r="G390" s="28"/>
      <c r="H390" s="28"/>
      <c r="J390" s="28"/>
      <c r="L390" s="28"/>
      <c r="N390" s="28"/>
      <c r="P390" s="28"/>
    </row>
    <row r="391">
      <c r="G391" s="28"/>
      <c r="H391" s="28"/>
      <c r="J391" s="28"/>
      <c r="L391" s="28"/>
      <c r="N391" s="28"/>
      <c r="P391" s="28"/>
    </row>
    <row r="392">
      <c r="G392" s="28"/>
      <c r="H392" s="28"/>
      <c r="J392" s="28"/>
      <c r="L392" s="28"/>
      <c r="N392" s="28"/>
      <c r="P392" s="28"/>
    </row>
    <row r="393">
      <c r="G393" s="28"/>
      <c r="H393" s="28"/>
      <c r="J393" s="28"/>
      <c r="L393" s="28"/>
      <c r="N393" s="28"/>
      <c r="P393" s="28"/>
    </row>
    <row r="394">
      <c r="G394" s="28"/>
      <c r="H394" s="28"/>
      <c r="J394" s="28"/>
      <c r="L394" s="28"/>
      <c r="N394" s="28"/>
      <c r="P394" s="28"/>
    </row>
    <row r="395">
      <c r="G395" s="28"/>
      <c r="H395" s="28"/>
      <c r="J395" s="28"/>
      <c r="L395" s="28"/>
      <c r="N395" s="28"/>
      <c r="P395" s="28"/>
    </row>
    <row r="396">
      <c r="G396" s="28"/>
      <c r="H396" s="28"/>
      <c r="J396" s="28"/>
      <c r="L396" s="28"/>
      <c r="N396" s="28"/>
      <c r="P396" s="28"/>
    </row>
    <row r="397">
      <c r="G397" s="28"/>
      <c r="H397" s="28"/>
      <c r="J397" s="28"/>
      <c r="L397" s="28"/>
      <c r="N397" s="28"/>
      <c r="P397" s="28"/>
    </row>
    <row r="398">
      <c r="G398" s="28"/>
      <c r="H398" s="28"/>
      <c r="J398" s="28"/>
      <c r="L398" s="28"/>
      <c r="N398" s="28"/>
      <c r="P398" s="28"/>
    </row>
    <row r="399">
      <c r="G399" s="28"/>
      <c r="H399" s="28"/>
      <c r="J399" s="28"/>
      <c r="L399" s="28"/>
      <c r="N399" s="28"/>
      <c r="P399" s="28"/>
    </row>
    <row r="400">
      <c r="G400" s="28"/>
      <c r="H400" s="28"/>
      <c r="J400" s="28"/>
      <c r="L400" s="28"/>
      <c r="N400" s="28"/>
      <c r="P400" s="28"/>
    </row>
    <row r="401">
      <c r="G401" s="28"/>
      <c r="H401" s="28"/>
      <c r="J401" s="28"/>
      <c r="L401" s="28"/>
      <c r="N401" s="28"/>
      <c r="P401" s="28"/>
    </row>
    <row r="402">
      <c r="G402" s="28"/>
      <c r="H402" s="28"/>
      <c r="J402" s="28"/>
      <c r="L402" s="28"/>
      <c r="N402" s="28"/>
      <c r="P402" s="28"/>
    </row>
    <row r="403">
      <c r="G403" s="28"/>
      <c r="H403" s="28"/>
      <c r="J403" s="28"/>
      <c r="L403" s="28"/>
      <c r="N403" s="28"/>
      <c r="P403" s="28"/>
    </row>
    <row r="404">
      <c r="G404" s="28"/>
      <c r="H404" s="28"/>
      <c r="J404" s="28"/>
      <c r="L404" s="28"/>
      <c r="N404" s="28"/>
      <c r="P404" s="28"/>
    </row>
    <row r="405">
      <c r="G405" s="28"/>
      <c r="H405" s="28"/>
      <c r="J405" s="28"/>
      <c r="L405" s="28"/>
      <c r="N405" s="28"/>
      <c r="P405" s="28"/>
    </row>
    <row r="406">
      <c r="G406" s="28"/>
      <c r="H406" s="28"/>
      <c r="J406" s="28"/>
      <c r="L406" s="28"/>
      <c r="N406" s="28"/>
      <c r="P406" s="28"/>
    </row>
    <row r="407">
      <c r="G407" s="28"/>
      <c r="H407" s="28"/>
      <c r="J407" s="28"/>
      <c r="L407" s="28"/>
      <c r="N407" s="28"/>
      <c r="P407" s="28"/>
    </row>
    <row r="408">
      <c r="G408" s="28"/>
      <c r="H408" s="28"/>
      <c r="J408" s="28"/>
      <c r="L408" s="28"/>
      <c r="N408" s="28"/>
      <c r="P408" s="28"/>
    </row>
    <row r="409">
      <c r="G409" s="28"/>
      <c r="H409" s="28"/>
      <c r="J409" s="28"/>
      <c r="L409" s="28"/>
      <c r="N409" s="28"/>
      <c r="P409" s="28"/>
    </row>
    <row r="410">
      <c r="G410" s="28"/>
      <c r="H410" s="28"/>
      <c r="J410" s="28"/>
      <c r="L410" s="28"/>
      <c r="N410" s="28"/>
      <c r="P410" s="28"/>
    </row>
    <row r="411">
      <c r="G411" s="28"/>
      <c r="H411" s="28"/>
      <c r="J411" s="28"/>
      <c r="L411" s="28"/>
      <c r="N411" s="28"/>
      <c r="P411" s="28"/>
    </row>
    <row r="412">
      <c r="G412" s="28"/>
      <c r="H412" s="28"/>
      <c r="J412" s="28"/>
      <c r="L412" s="28"/>
      <c r="N412" s="28"/>
      <c r="P412" s="28"/>
    </row>
    <row r="413">
      <c r="G413" s="28"/>
      <c r="H413" s="28"/>
      <c r="J413" s="28"/>
      <c r="L413" s="28"/>
      <c r="N413" s="28"/>
      <c r="P413" s="28"/>
    </row>
    <row r="414">
      <c r="G414" s="28"/>
      <c r="H414" s="28"/>
      <c r="J414" s="28"/>
      <c r="L414" s="28"/>
      <c r="N414" s="28"/>
      <c r="P414" s="28"/>
    </row>
    <row r="415">
      <c r="G415" s="28"/>
      <c r="H415" s="28"/>
      <c r="J415" s="28"/>
      <c r="L415" s="28"/>
      <c r="N415" s="28"/>
      <c r="P415" s="28"/>
    </row>
    <row r="416">
      <c r="G416" s="28"/>
      <c r="H416" s="28"/>
      <c r="J416" s="28"/>
      <c r="L416" s="28"/>
      <c r="N416" s="28"/>
      <c r="P416" s="28"/>
    </row>
    <row r="417">
      <c r="G417" s="28"/>
      <c r="H417" s="28"/>
      <c r="J417" s="28"/>
      <c r="L417" s="28"/>
      <c r="N417" s="28"/>
      <c r="P417" s="28"/>
    </row>
    <row r="418">
      <c r="G418" s="28"/>
      <c r="H418" s="28"/>
      <c r="J418" s="28"/>
      <c r="L418" s="28"/>
      <c r="N418" s="28"/>
      <c r="P418" s="28"/>
    </row>
    <row r="419">
      <c r="G419" s="28"/>
      <c r="H419" s="28"/>
      <c r="J419" s="28"/>
      <c r="L419" s="28"/>
      <c r="N419" s="28"/>
      <c r="P419" s="28"/>
    </row>
    <row r="420">
      <c r="G420" s="28"/>
      <c r="H420" s="28"/>
      <c r="J420" s="28"/>
      <c r="L420" s="28"/>
      <c r="N420" s="28"/>
      <c r="P420" s="28"/>
    </row>
    <row r="421">
      <c r="G421" s="28"/>
      <c r="H421" s="28"/>
      <c r="J421" s="28"/>
      <c r="L421" s="28"/>
      <c r="N421" s="28"/>
      <c r="P421" s="28"/>
    </row>
    <row r="422">
      <c r="G422" s="28"/>
      <c r="H422" s="28"/>
      <c r="J422" s="28"/>
      <c r="L422" s="28"/>
      <c r="N422" s="28"/>
      <c r="P422" s="28"/>
    </row>
    <row r="423">
      <c r="G423" s="28"/>
      <c r="H423" s="28"/>
      <c r="J423" s="28"/>
      <c r="L423" s="28"/>
      <c r="N423" s="28"/>
      <c r="P423" s="28"/>
    </row>
    <row r="424">
      <c r="G424" s="28"/>
      <c r="H424" s="28"/>
      <c r="J424" s="28"/>
      <c r="L424" s="28"/>
      <c r="N424" s="28"/>
      <c r="P424" s="28"/>
    </row>
    <row r="425">
      <c r="G425" s="28"/>
      <c r="H425" s="28"/>
      <c r="J425" s="28"/>
      <c r="L425" s="28"/>
      <c r="N425" s="28"/>
      <c r="P425" s="28"/>
    </row>
    <row r="426">
      <c r="G426" s="28"/>
      <c r="H426" s="28"/>
      <c r="J426" s="28"/>
      <c r="L426" s="28"/>
      <c r="N426" s="28"/>
      <c r="P426" s="28"/>
    </row>
    <row r="427">
      <c r="G427" s="28"/>
      <c r="H427" s="28"/>
      <c r="J427" s="28"/>
      <c r="L427" s="28"/>
      <c r="N427" s="28"/>
      <c r="P427" s="28"/>
    </row>
    <row r="428">
      <c r="G428" s="28"/>
      <c r="H428" s="28"/>
      <c r="J428" s="28"/>
      <c r="L428" s="28"/>
      <c r="N428" s="28"/>
      <c r="P428" s="28"/>
    </row>
    <row r="429">
      <c r="G429" s="28"/>
      <c r="H429" s="28"/>
      <c r="J429" s="28"/>
      <c r="L429" s="28"/>
      <c r="N429" s="28"/>
      <c r="P429" s="28"/>
    </row>
    <row r="430">
      <c r="G430" s="28"/>
      <c r="H430" s="28"/>
      <c r="J430" s="28"/>
      <c r="L430" s="28"/>
      <c r="N430" s="28"/>
      <c r="P430" s="28"/>
    </row>
    <row r="431">
      <c r="G431" s="28"/>
      <c r="H431" s="28"/>
      <c r="J431" s="28"/>
      <c r="L431" s="28"/>
      <c r="N431" s="28"/>
      <c r="P431" s="28"/>
    </row>
    <row r="432">
      <c r="G432" s="28"/>
      <c r="H432" s="28"/>
      <c r="J432" s="28"/>
      <c r="L432" s="28"/>
      <c r="N432" s="28"/>
      <c r="P432" s="28"/>
    </row>
    <row r="433">
      <c r="G433" s="28"/>
      <c r="H433" s="28"/>
      <c r="J433" s="28"/>
      <c r="L433" s="28"/>
      <c r="N433" s="28"/>
      <c r="P433" s="28"/>
    </row>
    <row r="434">
      <c r="G434" s="28"/>
      <c r="H434" s="28"/>
      <c r="J434" s="28"/>
      <c r="L434" s="28"/>
      <c r="N434" s="28"/>
      <c r="P434" s="28"/>
    </row>
    <row r="435">
      <c r="G435" s="28"/>
      <c r="H435" s="28"/>
      <c r="J435" s="28"/>
      <c r="L435" s="28"/>
      <c r="N435" s="28"/>
      <c r="P435" s="28"/>
    </row>
    <row r="436">
      <c r="G436" s="28"/>
      <c r="H436" s="28"/>
      <c r="J436" s="28"/>
      <c r="L436" s="28"/>
      <c r="N436" s="28"/>
      <c r="P436" s="28"/>
    </row>
    <row r="437">
      <c r="G437" s="28"/>
      <c r="H437" s="28"/>
      <c r="J437" s="28"/>
      <c r="L437" s="28"/>
      <c r="N437" s="28"/>
      <c r="P437" s="28"/>
    </row>
    <row r="438">
      <c r="G438" s="28"/>
      <c r="H438" s="28"/>
      <c r="J438" s="28"/>
      <c r="L438" s="28"/>
      <c r="N438" s="28"/>
      <c r="P438" s="28"/>
    </row>
    <row r="439">
      <c r="G439" s="28"/>
      <c r="H439" s="28"/>
      <c r="J439" s="28"/>
      <c r="L439" s="28"/>
      <c r="N439" s="28"/>
      <c r="P439" s="28"/>
    </row>
    <row r="440">
      <c r="G440" s="28"/>
      <c r="H440" s="28"/>
      <c r="J440" s="28"/>
      <c r="L440" s="28"/>
      <c r="N440" s="28"/>
      <c r="P440" s="28"/>
    </row>
    <row r="441">
      <c r="G441" s="28"/>
      <c r="H441" s="28"/>
      <c r="J441" s="28"/>
      <c r="L441" s="28"/>
      <c r="N441" s="28"/>
      <c r="P441" s="28"/>
    </row>
    <row r="442">
      <c r="G442" s="28"/>
      <c r="H442" s="28"/>
      <c r="J442" s="28"/>
      <c r="L442" s="28"/>
      <c r="N442" s="28"/>
      <c r="P442" s="28"/>
    </row>
    <row r="443">
      <c r="G443" s="28"/>
      <c r="H443" s="28"/>
      <c r="J443" s="28"/>
      <c r="L443" s="28"/>
      <c r="N443" s="28"/>
      <c r="P443" s="28"/>
    </row>
    <row r="444">
      <c r="G444" s="28"/>
      <c r="H444" s="28"/>
      <c r="J444" s="28"/>
      <c r="L444" s="28"/>
      <c r="N444" s="28"/>
      <c r="P444" s="28"/>
    </row>
    <row r="445">
      <c r="G445" s="28"/>
      <c r="H445" s="28"/>
      <c r="J445" s="28"/>
      <c r="L445" s="28"/>
      <c r="N445" s="28"/>
      <c r="P445" s="28"/>
    </row>
    <row r="446">
      <c r="G446" s="28"/>
      <c r="H446" s="28"/>
      <c r="J446" s="28"/>
      <c r="L446" s="28"/>
      <c r="N446" s="28"/>
      <c r="P446" s="28"/>
    </row>
    <row r="447">
      <c r="G447" s="28"/>
      <c r="H447" s="28"/>
      <c r="J447" s="28"/>
      <c r="L447" s="28"/>
      <c r="N447" s="28"/>
      <c r="P447" s="28"/>
    </row>
    <row r="448">
      <c r="G448" s="28"/>
      <c r="H448" s="28"/>
      <c r="J448" s="28"/>
      <c r="L448" s="28"/>
      <c r="N448" s="28"/>
      <c r="P448" s="28"/>
    </row>
    <row r="449">
      <c r="G449" s="28"/>
      <c r="H449" s="28"/>
      <c r="J449" s="28"/>
      <c r="L449" s="28"/>
      <c r="N449" s="28"/>
      <c r="P449" s="28"/>
    </row>
    <row r="450">
      <c r="G450" s="28"/>
      <c r="H450" s="28"/>
      <c r="J450" s="28"/>
      <c r="L450" s="28"/>
      <c r="N450" s="28"/>
      <c r="P450" s="28"/>
    </row>
    <row r="451">
      <c r="G451" s="28"/>
      <c r="H451" s="28"/>
      <c r="J451" s="28"/>
      <c r="L451" s="28"/>
      <c r="N451" s="28"/>
      <c r="P451" s="28"/>
    </row>
    <row r="452">
      <c r="G452" s="28"/>
      <c r="H452" s="28"/>
      <c r="J452" s="28"/>
      <c r="L452" s="28"/>
      <c r="N452" s="28"/>
      <c r="P452" s="28"/>
    </row>
    <row r="453">
      <c r="G453" s="28"/>
      <c r="H453" s="28"/>
      <c r="J453" s="28"/>
      <c r="L453" s="28"/>
      <c r="N453" s="28"/>
      <c r="P453" s="28"/>
    </row>
    <row r="454">
      <c r="G454" s="28"/>
      <c r="H454" s="28"/>
      <c r="J454" s="28"/>
      <c r="L454" s="28"/>
      <c r="N454" s="28"/>
      <c r="P454" s="28"/>
    </row>
    <row r="455">
      <c r="G455" s="28"/>
      <c r="H455" s="28"/>
      <c r="J455" s="28"/>
      <c r="L455" s="28"/>
      <c r="N455" s="28"/>
      <c r="P455" s="28"/>
    </row>
    <row r="456">
      <c r="G456" s="28"/>
      <c r="H456" s="28"/>
      <c r="J456" s="28"/>
      <c r="L456" s="28"/>
      <c r="N456" s="28"/>
      <c r="P456" s="28"/>
    </row>
    <row r="457">
      <c r="G457" s="28"/>
      <c r="H457" s="28"/>
      <c r="J457" s="28"/>
      <c r="L457" s="28"/>
      <c r="N457" s="28"/>
      <c r="P457" s="28"/>
    </row>
    <row r="458">
      <c r="G458" s="28"/>
      <c r="H458" s="28"/>
      <c r="J458" s="28"/>
      <c r="L458" s="28"/>
      <c r="N458" s="28"/>
      <c r="P458" s="28"/>
    </row>
    <row r="459">
      <c r="G459" s="28"/>
      <c r="H459" s="28"/>
      <c r="J459" s="28"/>
      <c r="L459" s="28"/>
      <c r="N459" s="28"/>
      <c r="P459" s="28"/>
    </row>
    <row r="460">
      <c r="G460" s="28"/>
      <c r="H460" s="28"/>
      <c r="J460" s="28"/>
      <c r="L460" s="28"/>
      <c r="N460" s="28"/>
      <c r="P460" s="28"/>
    </row>
    <row r="461">
      <c r="G461" s="28"/>
      <c r="H461" s="28"/>
      <c r="J461" s="28"/>
      <c r="L461" s="28"/>
      <c r="N461" s="28"/>
      <c r="P461" s="28"/>
    </row>
    <row r="462">
      <c r="G462" s="28"/>
      <c r="H462" s="28"/>
      <c r="J462" s="28"/>
      <c r="L462" s="28"/>
      <c r="N462" s="28"/>
      <c r="P462" s="28"/>
    </row>
    <row r="463">
      <c r="G463" s="28"/>
      <c r="H463" s="28"/>
      <c r="J463" s="28"/>
      <c r="L463" s="28"/>
      <c r="N463" s="28"/>
      <c r="P463" s="28"/>
    </row>
    <row r="464">
      <c r="G464" s="28"/>
      <c r="H464" s="28"/>
      <c r="J464" s="28"/>
      <c r="L464" s="28"/>
      <c r="N464" s="28"/>
      <c r="P464" s="28"/>
    </row>
    <row r="465">
      <c r="G465" s="28"/>
      <c r="H465" s="28"/>
      <c r="J465" s="28"/>
      <c r="L465" s="28"/>
      <c r="N465" s="28"/>
      <c r="P465" s="28"/>
    </row>
    <row r="466">
      <c r="G466" s="28"/>
      <c r="H466" s="28"/>
      <c r="J466" s="28"/>
      <c r="L466" s="28"/>
      <c r="N466" s="28"/>
      <c r="P466" s="28"/>
    </row>
    <row r="467">
      <c r="G467" s="28"/>
      <c r="H467" s="28"/>
      <c r="J467" s="28"/>
      <c r="L467" s="28"/>
      <c r="N467" s="28"/>
      <c r="P467" s="28"/>
    </row>
    <row r="468">
      <c r="G468" s="28"/>
      <c r="H468" s="28"/>
      <c r="J468" s="28"/>
      <c r="L468" s="28"/>
      <c r="N468" s="28"/>
      <c r="P468" s="28"/>
    </row>
    <row r="469">
      <c r="G469" s="28"/>
      <c r="H469" s="28"/>
      <c r="J469" s="28"/>
      <c r="L469" s="28"/>
      <c r="N469" s="28"/>
      <c r="P469" s="28"/>
    </row>
    <row r="470">
      <c r="G470" s="28"/>
      <c r="H470" s="28"/>
      <c r="J470" s="28"/>
      <c r="L470" s="28"/>
      <c r="N470" s="28"/>
      <c r="P470" s="28"/>
    </row>
    <row r="471">
      <c r="G471" s="28"/>
      <c r="H471" s="28"/>
      <c r="J471" s="28"/>
      <c r="L471" s="28"/>
      <c r="N471" s="28"/>
      <c r="P471" s="28"/>
    </row>
    <row r="472">
      <c r="G472" s="28"/>
      <c r="H472" s="28"/>
      <c r="J472" s="28"/>
      <c r="L472" s="28"/>
      <c r="N472" s="28"/>
      <c r="P472" s="28"/>
    </row>
    <row r="473">
      <c r="G473" s="28"/>
      <c r="H473" s="28"/>
      <c r="J473" s="28"/>
      <c r="L473" s="28"/>
      <c r="N473" s="28"/>
      <c r="P473" s="28"/>
    </row>
    <row r="474">
      <c r="G474" s="28"/>
      <c r="H474" s="28"/>
      <c r="J474" s="28"/>
      <c r="L474" s="28"/>
      <c r="N474" s="28"/>
      <c r="P474" s="28"/>
    </row>
    <row r="475">
      <c r="G475" s="28"/>
      <c r="H475" s="28"/>
      <c r="J475" s="28"/>
      <c r="L475" s="28"/>
      <c r="N475" s="28"/>
      <c r="P475" s="28"/>
    </row>
    <row r="476">
      <c r="G476" s="28"/>
      <c r="H476" s="28"/>
      <c r="J476" s="28"/>
      <c r="L476" s="28"/>
      <c r="N476" s="28"/>
      <c r="P476" s="28"/>
    </row>
    <row r="477">
      <c r="G477" s="28"/>
      <c r="H477" s="28"/>
      <c r="J477" s="28"/>
      <c r="L477" s="28"/>
      <c r="N477" s="28"/>
      <c r="P477" s="28"/>
    </row>
    <row r="478">
      <c r="G478" s="28"/>
      <c r="H478" s="28"/>
      <c r="J478" s="28"/>
      <c r="L478" s="28"/>
      <c r="N478" s="28"/>
      <c r="P478" s="28"/>
    </row>
    <row r="479">
      <c r="G479" s="28"/>
      <c r="H479" s="28"/>
      <c r="J479" s="28"/>
      <c r="L479" s="28"/>
      <c r="N479" s="28"/>
      <c r="P479" s="28"/>
    </row>
    <row r="480">
      <c r="G480" s="28"/>
      <c r="H480" s="28"/>
      <c r="J480" s="28"/>
      <c r="L480" s="28"/>
      <c r="N480" s="28"/>
      <c r="P480" s="28"/>
    </row>
    <row r="481">
      <c r="G481" s="28"/>
      <c r="H481" s="28"/>
      <c r="J481" s="28"/>
      <c r="L481" s="28"/>
      <c r="N481" s="28"/>
      <c r="P481" s="28"/>
    </row>
    <row r="482">
      <c r="G482" s="28"/>
      <c r="H482" s="28"/>
      <c r="J482" s="28"/>
      <c r="L482" s="28"/>
      <c r="N482" s="28"/>
      <c r="P482" s="28"/>
    </row>
    <row r="483">
      <c r="G483" s="28"/>
      <c r="H483" s="28"/>
      <c r="J483" s="28"/>
      <c r="L483" s="28"/>
      <c r="N483" s="28"/>
      <c r="P483" s="28"/>
    </row>
    <row r="484">
      <c r="G484" s="28"/>
      <c r="H484" s="28"/>
      <c r="J484" s="28"/>
      <c r="L484" s="28"/>
      <c r="N484" s="28"/>
      <c r="P484" s="28"/>
    </row>
    <row r="485">
      <c r="G485" s="28"/>
      <c r="H485" s="28"/>
      <c r="J485" s="28"/>
      <c r="L485" s="28"/>
      <c r="N485" s="28"/>
      <c r="P485" s="28"/>
    </row>
    <row r="486">
      <c r="G486" s="28"/>
      <c r="H486" s="28"/>
      <c r="J486" s="28"/>
      <c r="L486" s="28"/>
      <c r="N486" s="28"/>
      <c r="P486" s="28"/>
    </row>
    <row r="487">
      <c r="G487" s="28"/>
      <c r="H487" s="28"/>
      <c r="J487" s="28"/>
      <c r="L487" s="28"/>
      <c r="N487" s="28"/>
      <c r="P487" s="28"/>
    </row>
    <row r="488">
      <c r="G488" s="28"/>
      <c r="H488" s="28"/>
      <c r="J488" s="28"/>
      <c r="L488" s="28"/>
      <c r="N488" s="28"/>
      <c r="P488" s="28"/>
    </row>
    <row r="489">
      <c r="G489" s="28"/>
      <c r="H489" s="28"/>
      <c r="J489" s="28"/>
      <c r="L489" s="28"/>
      <c r="N489" s="28"/>
      <c r="P489" s="28"/>
    </row>
    <row r="490">
      <c r="G490" s="28"/>
      <c r="H490" s="28"/>
      <c r="J490" s="28"/>
      <c r="L490" s="28"/>
      <c r="N490" s="28"/>
      <c r="P490" s="28"/>
    </row>
    <row r="491">
      <c r="G491" s="28"/>
      <c r="H491" s="28"/>
      <c r="J491" s="28"/>
      <c r="L491" s="28"/>
      <c r="N491" s="28"/>
      <c r="P491" s="28"/>
    </row>
    <row r="492">
      <c r="G492" s="28"/>
      <c r="H492" s="28"/>
      <c r="J492" s="28"/>
      <c r="L492" s="28"/>
      <c r="N492" s="28"/>
      <c r="P492" s="28"/>
    </row>
    <row r="493">
      <c r="G493" s="28"/>
      <c r="H493" s="28"/>
      <c r="J493" s="28"/>
      <c r="L493" s="28"/>
      <c r="N493" s="28"/>
      <c r="P493" s="28"/>
    </row>
    <row r="494">
      <c r="G494" s="28"/>
      <c r="H494" s="28"/>
      <c r="J494" s="28"/>
      <c r="L494" s="28"/>
      <c r="N494" s="28"/>
      <c r="P494" s="28"/>
    </row>
    <row r="495">
      <c r="G495" s="28"/>
      <c r="H495" s="28"/>
      <c r="J495" s="28"/>
      <c r="L495" s="28"/>
      <c r="N495" s="28"/>
      <c r="P495" s="28"/>
    </row>
    <row r="496">
      <c r="G496" s="28"/>
      <c r="H496" s="28"/>
      <c r="J496" s="28"/>
      <c r="L496" s="28"/>
      <c r="N496" s="28"/>
      <c r="P496" s="28"/>
    </row>
    <row r="497">
      <c r="G497" s="28"/>
      <c r="H497" s="28"/>
      <c r="J497" s="28"/>
      <c r="L497" s="28"/>
      <c r="N497" s="28"/>
      <c r="P497" s="28"/>
    </row>
    <row r="498">
      <c r="G498" s="28"/>
      <c r="H498" s="28"/>
      <c r="J498" s="28"/>
      <c r="L498" s="28"/>
      <c r="N498" s="28"/>
      <c r="P498" s="28"/>
    </row>
    <row r="499">
      <c r="G499" s="28"/>
      <c r="H499" s="28"/>
      <c r="J499" s="28"/>
      <c r="L499" s="28"/>
      <c r="N499" s="28"/>
      <c r="P499" s="28"/>
    </row>
    <row r="500">
      <c r="G500" s="28"/>
      <c r="H500" s="28"/>
      <c r="J500" s="28"/>
      <c r="L500" s="28"/>
      <c r="N500" s="28"/>
      <c r="P500" s="28"/>
    </row>
    <row r="501">
      <c r="G501" s="28"/>
      <c r="H501" s="28"/>
      <c r="J501" s="28"/>
      <c r="L501" s="28"/>
      <c r="N501" s="28"/>
      <c r="P501" s="28"/>
    </row>
    <row r="502">
      <c r="G502" s="28"/>
      <c r="H502" s="28"/>
      <c r="J502" s="28"/>
      <c r="L502" s="28"/>
      <c r="N502" s="28"/>
      <c r="P502" s="28"/>
    </row>
    <row r="503">
      <c r="G503" s="28"/>
      <c r="H503" s="28"/>
      <c r="J503" s="28"/>
      <c r="L503" s="28"/>
      <c r="N503" s="28"/>
      <c r="P503" s="28"/>
    </row>
    <row r="504">
      <c r="G504" s="28"/>
      <c r="H504" s="28"/>
      <c r="J504" s="28"/>
      <c r="L504" s="28"/>
      <c r="N504" s="28"/>
      <c r="P504" s="28"/>
    </row>
    <row r="505">
      <c r="G505" s="28"/>
      <c r="H505" s="28"/>
      <c r="J505" s="28"/>
      <c r="L505" s="28"/>
      <c r="N505" s="28"/>
      <c r="P505" s="28"/>
    </row>
    <row r="506">
      <c r="G506" s="28"/>
      <c r="H506" s="28"/>
      <c r="J506" s="28"/>
      <c r="L506" s="28"/>
      <c r="N506" s="28"/>
      <c r="P506" s="28"/>
    </row>
    <row r="507">
      <c r="G507" s="28"/>
      <c r="H507" s="28"/>
      <c r="J507" s="28"/>
      <c r="L507" s="28"/>
      <c r="N507" s="28"/>
      <c r="P507" s="28"/>
    </row>
    <row r="508">
      <c r="G508" s="28"/>
      <c r="H508" s="28"/>
      <c r="J508" s="28"/>
      <c r="L508" s="28"/>
      <c r="N508" s="28"/>
      <c r="P508" s="28"/>
    </row>
    <row r="509">
      <c r="G509" s="28"/>
      <c r="H509" s="28"/>
      <c r="J509" s="28"/>
      <c r="L509" s="28"/>
      <c r="N509" s="28"/>
      <c r="P509" s="28"/>
    </row>
    <row r="510">
      <c r="G510" s="28"/>
      <c r="H510" s="28"/>
      <c r="J510" s="28"/>
      <c r="L510" s="28"/>
      <c r="N510" s="28"/>
      <c r="P510" s="28"/>
    </row>
    <row r="511">
      <c r="G511" s="28"/>
      <c r="H511" s="28"/>
      <c r="J511" s="28"/>
      <c r="L511" s="28"/>
      <c r="N511" s="28"/>
      <c r="P511" s="28"/>
    </row>
    <row r="512">
      <c r="G512" s="28"/>
      <c r="H512" s="28"/>
      <c r="J512" s="28"/>
      <c r="L512" s="28"/>
      <c r="N512" s="28"/>
      <c r="P512" s="28"/>
    </row>
    <row r="513">
      <c r="G513" s="28"/>
      <c r="H513" s="28"/>
      <c r="J513" s="28"/>
      <c r="L513" s="28"/>
      <c r="N513" s="28"/>
      <c r="P513" s="28"/>
    </row>
    <row r="514">
      <c r="G514" s="28"/>
      <c r="H514" s="28"/>
      <c r="J514" s="28"/>
      <c r="L514" s="28"/>
      <c r="N514" s="28"/>
      <c r="P514" s="28"/>
    </row>
    <row r="515">
      <c r="G515" s="28"/>
      <c r="H515" s="28"/>
      <c r="J515" s="28"/>
      <c r="L515" s="28"/>
      <c r="N515" s="28"/>
      <c r="P515" s="28"/>
    </row>
    <row r="516">
      <c r="G516" s="28"/>
      <c r="H516" s="28"/>
      <c r="J516" s="28"/>
      <c r="L516" s="28"/>
      <c r="N516" s="28"/>
      <c r="P516" s="28"/>
    </row>
    <row r="517">
      <c r="G517" s="28"/>
      <c r="H517" s="28"/>
      <c r="J517" s="28"/>
      <c r="L517" s="28"/>
      <c r="N517" s="28"/>
      <c r="P517" s="28"/>
    </row>
    <row r="518">
      <c r="G518" s="28"/>
      <c r="H518" s="28"/>
      <c r="J518" s="28"/>
      <c r="L518" s="28"/>
      <c r="N518" s="28"/>
      <c r="P518" s="28"/>
    </row>
    <row r="519">
      <c r="G519" s="28"/>
      <c r="H519" s="28"/>
      <c r="J519" s="28"/>
      <c r="L519" s="28"/>
      <c r="N519" s="28"/>
      <c r="P519" s="28"/>
    </row>
    <row r="520">
      <c r="G520" s="28"/>
      <c r="H520" s="28"/>
      <c r="J520" s="28"/>
      <c r="L520" s="28"/>
      <c r="N520" s="28"/>
      <c r="P520" s="28"/>
    </row>
    <row r="521">
      <c r="G521" s="28"/>
      <c r="H521" s="28"/>
      <c r="J521" s="28"/>
      <c r="L521" s="28"/>
      <c r="N521" s="28"/>
      <c r="P521" s="28"/>
    </row>
    <row r="522">
      <c r="G522" s="28"/>
      <c r="H522" s="28"/>
      <c r="J522" s="28"/>
      <c r="L522" s="28"/>
      <c r="N522" s="28"/>
      <c r="P522" s="28"/>
    </row>
    <row r="523">
      <c r="G523" s="28"/>
      <c r="H523" s="28"/>
      <c r="J523" s="28"/>
      <c r="L523" s="28"/>
      <c r="N523" s="28"/>
      <c r="P523" s="28"/>
    </row>
    <row r="524">
      <c r="G524" s="28"/>
      <c r="H524" s="28"/>
      <c r="J524" s="28"/>
      <c r="L524" s="28"/>
      <c r="N524" s="28"/>
      <c r="P524" s="28"/>
    </row>
    <row r="525">
      <c r="G525" s="28"/>
      <c r="H525" s="28"/>
      <c r="J525" s="28"/>
      <c r="L525" s="28"/>
      <c r="N525" s="28"/>
      <c r="P525" s="28"/>
    </row>
    <row r="526">
      <c r="G526" s="28"/>
      <c r="H526" s="28"/>
      <c r="J526" s="28"/>
      <c r="L526" s="28"/>
      <c r="N526" s="28"/>
      <c r="P526" s="28"/>
    </row>
    <row r="527">
      <c r="G527" s="28"/>
      <c r="H527" s="28"/>
      <c r="J527" s="28"/>
      <c r="L527" s="28"/>
      <c r="N527" s="28"/>
      <c r="P527" s="28"/>
    </row>
    <row r="528">
      <c r="G528" s="28"/>
      <c r="H528" s="28"/>
      <c r="J528" s="28"/>
      <c r="L528" s="28"/>
      <c r="N528" s="28"/>
      <c r="P528" s="28"/>
    </row>
    <row r="529">
      <c r="G529" s="28"/>
      <c r="H529" s="28"/>
      <c r="J529" s="28"/>
      <c r="L529" s="28"/>
      <c r="N529" s="28"/>
      <c r="P529" s="28"/>
    </row>
    <row r="530">
      <c r="G530" s="28"/>
      <c r="H530" s="28"/>
      <c r="J530" s="28"/>
      <c r="L530" s="28"/>
      <c r="N530" s="28"/>
      <c r="P530" s="28"/>
    </row>
    <row r="531">
      <c r="G531" s="28"/>
      <c r="H531" s="28"/>
      <c r="J531" s="28"/>
      <c r="L531" s="28"/>
      <c r="N531" s="28"/>
      <c r="P531" s="28"/>
    </row>
    <row r="532">
      <c r="G532" s="28"/>
      <c r="H532" s="28"/>
      <c r="J532" s="28"/>
      <c r="L532" s="28"/>
      <c r="N532" s="28"/>
      <c r="P532" s="28"/>
    </row>
    <row r="533">
      <c r="G533" s="28"/>
      <c r="H533" s="28"/>
      <c r="J533" s="28"/>
      <c r="L533" s="28"/>
      <c r="N533" s="28"/>
      <c r="P533" s="28"/>
    </row>
    <row r="534">
      <c r="G534" s="28"/>
      <c r="H534" s="28"/>
      <c r="J534" s="28"/>
      <c r="L534" s="28"/>
      <c r="N534" s="28"/>
      <c r="P534" s="28"/>
    </row>
    <row r="535">
      <c r="G535" s="28"/>
      <c r="H535" s="28"/>
      <c r="J535" s="28"/>
      <c r="L535" s="28"/>
      <c r="N535" s="28"/>
      <c r="P535" s="28"/>
    </row>
    <row r="536">
      <c r="G536" s="28"/>
      <c r="H536" s="28"/>
      <c r="J536" s="28"/>
      <c r="L536" s="28"/>
      <c r="N536" s="28"/>
      <c r="P536" s="28"/>
    </row>
    <row r="537">
      <c r="G537" s="28"/>
      <c r="H537" s="28"/>
      <c r="J537" s="28"/>
      <c r="L537" s="28"/>
      <c r="N537" s="28"/>
      <c r="P537" s="28"/>
    </row>
    <row r="538">
      <c r="G538" s="28"/>
      <c r="H538" s="28"/>
      <c r="J538" s="28"/>
      <c r="L538" s="28"/>
      <c r="N538" s="28"/>
      <c r="P538" s="28"/>
    </row>
    <row r="539">
      <c r="G539" s="28"/>
      <c r="H539" s="28"/>
      <c r="J539" s="28"/>
      <c r="L539" s="28"/>
      <c r="N539" s="28"/>
      <c r="P539" s="28"/>
    </row>
    <row r="540">
      <c r="G540" s="28"/>
      <c r="H540" s="28"/>
      <c r="J540" s="28"/>
      <c r="L540" s="28"/>
      <c r="N540" s="28"/>
      <c r="P540" s="28"/>
    </row>
    <row r="541">
      <c r="G541" s="28"/>
      <c r="H541" s="28"/>
      <c r="J541" s="28"/>
      <c r="L541" s="28"/>
      <c r="N541" s="28"/>
      <c r="P541" s="28"/>
    </row>
    <row r="542">
      <c r="G542" s="28"/>
      <c r="H542" s="28"/>
      <c r="J542" s="28"/>
      <c r="L542" s="28"/>
      <c r="N542" s="28"/>
      <c r="P542" s="28"/>
    </row>
    <row r="543">
      <c r="G543" s="28"/>
      <c r="H543" s="28"/>
      <c r="J543" s="28"/>
      <c r="L543" s="28"/>
      <c r="N543" s="28"/>
      <c r="P543" s="28"/>
    </row>
    <row r="544">
      <c r="G544" s="28"/>
      <c r="H544" s="28"/>
      <c r="J544" s="28"/>
      <c r="L544" s="28"/>
      <c r="N544" s="28"/>
      <c r="P544" s="28"/>
    </row>
    <row r="545">
      <c r="G545" s="28"/>
      <c r="H545" s="28"/>
      <c r="J545" s="28"/>
      <c r="L545" s="28"/>
      <c r="N545" s="28"/>
      <c r="P545" s="28"/>
    </row>
    <row r="546">
      <c r="G546" s="28"/>
      <c r="H546" s="28"/>
      <c r="J546" s="28"/>
      <c r="L546" s="28"/>
      <c r="N546" s="28"/>
      <c r="P546" s="28"/>
    </row>
    <row r="547">
      <c r="G547" s="28"/>
      <c r="H547" s="28"/>
      <c r="J547" s="28"/>
      <c r="L547" s="28"/>
      <c r="N547" s="28"/>
      <c r="P547" s="28"/>
    </row>
    <row r="548">
      <c r="G548" s="28"/>
      <c r="H548" s="28"/>
      <c r="J548" s="28"/>
      <c r="L548" s="28"/>
      <c r="N548" s="28"/>
      <c r="P548" s="28"/>
    </row>
    <row r="549">
      <c r="G549" s="28"/>
      <c r="H549" s="28"/>
      <c r="J549" s="28"/>
      <c r="L549" s="28"/>
      <c r="N549" s="28"/>
      <c r="P549" s="28"/>
    </row>
    <row r="550">
      <c r="G550" s="28"/>
      <c r="H550" s="28"/>
      <c r="J550" s="28"/>
      <c r="L550" s="28"/>
      <c r="N550" s="28"/>
      <c r="P550" s="28"/>
    </row>
    <row r="551">
      <c r="G551" s="28"/>
      <c r="H551" s="28"/>
      <c r="J551" s="28"/>
      <c r="L551" s="28"/>
      <c r="N551" s="28"/>
      <c r="P551" s="28"/>
    </row>
    <row r="552">
      <c r="G552" s="28"/>
      <c r="H552" s="28"/>
      <c r="J552" s="28"/>
      <c r="L552" s="28"/>
      <c r="N552" s="28"/>
      <c r="P552" s="28"/>
    </row>
    <row r="553">
      <c r="G553" s="28"/>
      <c r="H553" s="28"/>
      <c r="J553" s="28"/>
      <c r="L553" s="28"/>
      <c r="N553" s="28"/>
      <c r="P553" s="28"/>
    </row>
    <row r="554">
      <c r="G554" s="28"/>
      <c r="H554" s="28"/>
      <c r="J554" s="28"/>
      <c r="L554" s="28"/>
      <c r="N554" s="28"/>
      <c r="P554" s="28"/>
    </row>
    <row r="555">
      <c r="G555" s="28"/>
      <c r="H555" s="28"/>
      <c r="J555" s="28"/>
      <c r="L555" s="28"/>
      <c r="N555" s="28"/>
      <c r="P555" s="28"/>
    </row>
    <row r="556">
      <c r="G556" s="28"/>
      <c r="H556" s="28"/>
      <c r="J556" s="28"/>
      <c r="L556" s="28"/>
      <c r="N556" s="28"/>
      <c r="P556" s="28"/>
    </row>
    <row r="557">
      <c r="G557" s="28"/>
      <c r="H557" s="28"/>
      <c r="J557" s="28"/>
      <c r="L557" s="28"/>
      <c r="N557" s="28"/>
      <c r="P557" s="28"/>
    </row>
    <row r="558">
      <c r="G558" s="28"/>
      <c r="H558" s="28"/>
      <c r="J558" s="28"/>
      <c r="L558" s="28"/>
      <c r="N558" s="28"/>
      <c r="P558" s="28"/>
    </row>
    <row r="559">
      <c r="G559" s="28"/>
      <c r="H559" s="28"/>
      <c r="J559" s="28"/>
      <c r="L559" s="28"/>
      <c r="N559" s="28"/>
      <c r="P559" s="28"/>
    </row>
    <row r="560">
      <c r="G560" s="28"/>
      <c r="H560" s="28"/>
      <c r="J560" s="28"/>
      <c r="L560" s="28"/>
      <c r="N560" s="28"/>
      <c r="P560" s="28"/>
    </row>
    <row r="561">
      <c r="G561" s="28"/>
      <c r="H561" s="28"/>
      <c r="J561" s="28"/>
      <c r="L561" s="28"/>
      <c r="N561" s="28"/>
      <c r="P561" s="28"/>
    </row>
    <row r="562">
      <c r="G562" s="28"/>
      <c r="H562" s="28"/>
      <c r="J562" s="28"/>
      <c r="L562" s="28"/>
      <c r="N562" s="28"/>
      <c r="P562" s="28"/>
    </row>
    <row r="563">
      <c r="G563" s="28"/>
      <c r="H563" s="28"/>
      <c r="J563" s="28"/>
      <c r="L563" s="28"/>
      <c r="N563" s="28"/>
      <c r="P563" s="28"/>
    </row>
    <row r="564">
      <c r="G564" s="28"/>
      <c r="H564" s="28"/>
      <c r="J564" s="28"/>
      <c r="L564" s="28"/>
      <c r="N564" s="28"/>
      <c r="P564" s="28"/>
    </row>
    <row r="565">
      <c r="G565" s="28"/>
      <c r="H565" s="28"/>
      <c r="J565" s="28"/>
      <c r="L565" s="28"/>
      <c r="N565" s="28"/>
      <c r="P565" s="28"/>
    </row>
    <row r="566">
      <c r="G566" s="28"/>
      <c r="H566" s="28"/>
      <c r="J566" s="28"/>
      <c r="L566" s="28"/>
      <c r="N566" s="28"/>
      <c r="P566" s="28"/>
    </row>
    <row r="567">
      <c r="G567" s="28"/>
      <c r="H567" s="28"/>
      <c r="J567" s="28"/>
      <c r="L567" s="28"/>
      <c r="N567" s="28"/>
      <c r="P567" s="28"/>
    </row>
    <row r="568">
      <c r="G568" s="28"/>
      <c r="H568" s="28"/>
      <c r="J568" s="28"/>
      <c r="L568" s="28"/>
      <c r="N568" s="28"/>
      <c r="P568" s="28"/>
    </row>
    <row r="569">
      <c r="G569" s="28"/>
      <c r="H569" s="28"/>
      <c r="J569" s="28"/>
      <c r="L569" s="28"/>
      <c r="N569" s="28"/>
      <c r="P569" s="28"/>
    </row>
    <row r="570">
      <c r="G570" s="28"/>
      <c r="H570" s="28"/>
      <c r="J570" s="28"/>
      <c r="L570" s="28"/>
      <c r="N570" s="28"/>
      <c r="P570" s="28"/>
    </row>
    <row r="571">
      <c r="G571" s="28"/>
      <c r="H571" s="28"/>
      <c r="J571" s="28"/>
      <c r="L571" s="28"/>
      <c r="N571" s="28"/>
      <c r="P571" s="28"/>
    </row>
    <row r="572">
      <c r="G572" s="28"/>
      <c r="H572" s="28"/>
      <c r="J572" s="28"/>
      <c r="L572" s="28"/>
      <c r="N572" s="28"/>
      <c r="P572" s="28"/>
    </row>
    <row r="573">
      <c r="G573" s="28"/>
      <c r="H573" s="28"/>
      <c r="J573" s="28"/>
      <c r="L573" s="28"/>
      <c r="N573" s="28"/>
      <c r="P573" s="28"/>
    </row>
    <row r="574">
      <c r="G574" s="28"/>
      <c r="H574" s="28"/>
      <c r="J574" s="28"/>
      <c r="L574" s="28"/>
      <c r="N574" s="28"/>
      <c r="P574" s="28"/>
    </row>
    <row r="575">
      <c r="G575" s="28"/>
      <c r="H575" s="28"/>
      <c r="J575" s="28"/>
      <c r="L575" s="28"/>
      <c r="N575" s="28"/>
      <c r="P575" s="28"/>
    </row>
    <row r="576">
      <c r="G576" s="28"/>
      <c r="H576" s="28"/>
      <c r="J576" s="28"/>
      <c r="L576" s="28"/>
      <c r="N576" s="28"/>
      <c r="P576" s="28"/>
    </row>
    <row r="577">
      <c r="G577" s="28"/>
      <c r="H577" s="28"/>
      <c r="J577" s="28"/>
      <c r="L577" s="28"/>
      <c r="N577" s="28"/>
      <c r="P577" s="28"/>
    </row>
    <row r="578">
      <c r="G578" s="28"/>
      <c r="H578" s="28"/>
      <c r="J578" s="28"/>
      <c r="L578" s="28"/>
      <c r="N578" s="28"/>
      <c r="P578" s="28"/>
    </row>
    <row r="579">
      <c r="G579" s="28"/>
      <c r="H579" s="28"/>
      <c r="J579" s="28"/>
      <c r="L579" s="28"/>
      <c r="N579" s="28"/>
      <c r="P579" s="28"/>
    </row>
    <row r="580">
      <c r="G580" s="28"/>
      <c r="H580" s="28"/>
      <c r="J580" s="28"/>
      <c r="L580" s="28"/>
      <c r="N580" s="28"/>
      <c r="P580" s="28"/>
    </row>
    <row r="581">
      <c r="G581" s="28"/>
      <c r="H581" s="28"/>
      <c r="J581" s="28"/>
      <c r="L581" s="28"/>
      <c r="N581" s="28"/>
      <c r="P581" s="28"/>
    </row>
    <row r="582">
      <c r="G582" s="28"/>
      <c r="H582" s="28"/>
      <c r="J582" s="28"/>
      <c r="L582" s="28"/>
      <c r="N582" s="28"/>
      <c r="P582" s="28"/>
    </row>
    <row r="583">
      <c r="G583" s="28"/>
      <c r="H583" s="28"/>
      <c r="J583" s="28"/>
      <c r="L583" s="28"/>
      <c r="N583" s="28"/>
      <c r="P583" s="28"/>
    </row>
    <row r="584">
      <c r="G584" s="28"/>
      <c r="H584" s="28"/>
      <c r="J584" s="28"/>
      <c r="L584" s="28"/>
      <c r="N584" s="28"/>
      <c r="P584" s="28"/>
    </row>
    <row r="585">
      <c r="G585" s="28"/>
      <c r="H585" s="28"/>
      <c r="J585" s="28"/>
      <c r="L585" s="28"/>
      <c r="N585" s="28"/>
      <c r="P585" s="28"/>
    </row>
    <row r="586">
      <c r="G586" s="28"/>
      <c r="H586" s="28"/>
      <c r="J586" s="28"/>
      <c r="L586" s="28"/>
      <c r="N586" s="28"/>
      <c r="P586" s="28"/>
    </row>
    <row r="587">
      <c r="G587" s="28"/>
      <c r="H587" s="28"/>
      <c r="J587" s="28"/>
      <c r="L587" s="28"/>
      <c r="N587" s="28"/>
      <c r="P587" s="28"/>
    </row>
    <row r="588">
      <c r="G588" s="28"/>
      <c r="H588" s="28"/>
      <c r="J588" s="28"/>
      <c r="L588" s="28"/>
      <c r="N588" s="28"/>
      <c r="P588" s="28"/>
    </row>
    <row r="589">
      <c r="G589" s="28"/>
      <c r="H589" s="28"/>
      <c r="J589" s="28"/>
      <c r="L589" s="28"/>
      <c r="N589" s="28"/>
      <c r="P589" s="28"/>
    </row>
    <row r="590">
      <c r="G590" s="28"/>
      <c r="H590" s="28"/>
      <c r="J590" s="28"/>
      <c r="L590" s="28"/>
      <c r="N590" s="28"/>
      <c r="P590" s="28"/>
    </row>
    <row r="591">
      <c r="G591" s="28"/>
      <c r="H591" s="28"/>
      <c r="J591" s="28"/>
      <c r="L591" s="28"/>
      <c r="N591" s="28"/>
      <c r="P591" s="28"/>
    </row>
    <row r="592">
      <c r="G592" s="28"/>
      <c r="H592" s="28"/>
      <c r="J592" s="28"/>
      <c r="L592" s="28"/>
      <c r="N592" s="28"/>
      <c r="P592" s="28"/>
    </row>
    <row r="593">
      <c r="G593" s="28"/>
      <c r="H593" s="28"/>
      <c r="J593" s="28"/>
      <c r="L593" s="28"/>
      <c r="N593" s="28"/>
      <c r="P593" s="28"/>
    </row>
    <row r="594">
      <c r="G594" s="28"/>
      <c r="H594" s="28"/>
      <c r="J594" s="28"/>
      <c r="L594" s="28"/>
      <c r="N594" s="28"/>
      <c r="P594" s="28"/>
    </row>
    <row r="595">
      <c r="G595" s="28"/>
      <c r="H595" s="28"/>
      <c r="J595" s="28"/>
      <c r="L595" s="28"/>
      <c r="N595" s="28"/>
      <c r="P595" s="28"/>
    </row>
    <row r="596">
      <c r="G596" s="28"/>
      <c r="H596" s="28"/>
      <c r="J596" s="28"/>
      <c r="L596" s="28"/>
      <c r="N596" s="28"/>
      <c r="P596" s="28"/>
    </row>
    <row r="597">
      <c r="G597" s="28"/>
      <c r="H597" s="28"/>
      <c r="J597" s="28"/>
      <c r="L597" s="28"/>
      <c r="N597" s="28"/>
      <c r="P597" s="28"/>
    </row>
    <row r="598">
      <c r="G598" s="28"/>
      <c r="H598" s="28"/>
      <c r="J598" s="28"/>
      <c r="L598" s="28"/>
      <c r="N598" s="28"/>
      <c r="P598" s="28"/>
    </row>
    <row r="599">
      <c r="G599" s="28"/>
      <c r="H599" s="28"/>
      <c r="J599" s="28"/>
      <c r="L599" s="28"/>
      <c r="N599" s="28"/>
      <c r="P599" s="28"/>
    </row>
    <row r="600">
      <c r="G600" s="28"/>
      <c r="H600" s="28"/>
      <c r="J600" s="28"/>
      <c r="L600" s="28"/>
      <c r="N600" s="28"/>
      <c r="P600" s="28"/>
    </row>
    <row r="601">
      <c r="G601" s="28"/>
      <c r="H601" s="28"/>
      <c r="J601" s="28"/>
      <c r="L601" s="28"/>
      <c r="N601" s="28"/>
      <c r="P601" s="28"/>
    </row>
    <row r="602">
      <c r="G602" s="28"/>
      <c r="H602" s="28"/>
      <c r="J602" s="28"/>
      <c r="L602" s="28"/>
      <c r="N602" s="28"/>
      <c r="P602" s="28"/>
    </row>
    <row r="603">
      <c r="G603" s="28"/>
      <c r="H603" s="28"/>
      <c r="J603" s="28"/>
      <c r="L603" s="28"/>
      <c r="N603" s="28"/>
      <c r="P603" s="28"/>
    </row>
    <row r="604">
      <c r="G604" s="28"/>
      <c r="H604" s="28"/>
      <c r="J604" s="28"/>
      <c r="L604" s="28"/>
      <c r="N604" s="28"/>
      <c r="P604" s="28"/>
    </row>
    <row r="605">
      <c r="G605" s="28"/>
      <c r="H605" s="28"/>
      <c r="J605" s="28"/>
      <c r="L605" s="28"/>
      <c r="N605" s="28"/>
      <c r="P605" s="28"/>
    </row>
    <row r="606">
      <c r="G606" s="28"/>
      <c r="H606" s="28"/>
      <c r="J606" s="28"/>
      <c r="L606" s="28"/>
      <c r="N606" s="28"/>
      <c r="P606" s="28"/>
    </row>
    <row r="607">
      <c r="G607" s="28"/>
      <c r="H607" s="28"/>
      <c r="J607" s="28"/>
      <c r="L607" s="28"/>
      <c r="N607" s="28"/>
      <c r="P607" s="28"/>
    </row>
    <row r="608">
      <c r="G608" s="28"/>
      <c r="H608" s="28"/>
      <c r="J608" s="28"/>
      <c r="L608" s="28"/>
      <c r="N608" s="28"/>
      <c r="P608" s="28"/>
    </row>
    <row r="609">
      <c r="G609" s="28"/>
      <c r="H609" s="28"/>
      <c r="J609" s="28"/>
      <c r="L609" s="28"/>
      <c r="N609" s="28"/>
      <c r="P609" s="28"/>
    </row>
    <row r="610">
      <c r="G610" s="28"/>
      <c r="H610" s="28"/>
      <c r="J610" s="28"/>
      <c r="L610" s="28"/>
      <c r="N610" s="28"/>
      <c r="P610" s="28"/>
    </row>
    <row r="611">
      <c r="G611" s="28"/>
      <c r="H611" s="28"/>
      <c r="J611" s="28"/>
      <c r="L611" s="28"/>
      <c r="N611" s="28"/>
      <c r="P611" s="28"/>
    </row>
    <row r="612">
      <c r="G612" s="28"/>
      <c r="H612" s="28"/>
      <c r="J612" s="28"/>
      <c r="L612" s="28"/>
      <c r="N612" s="28"/>
      <c r="P612" s="28"/>
    </row>
    <row r="613">
      <c r="G613" s="28"/>
      <c r="H613" s="28"/>
      <c r="J613" s="28"/>
      <c r="L613" s="28"/>
      <c r="N613" s="28"/>
      <c r="P613" s="28"/>
    </row>
    <row r="614">
      <c r="G614" s="28"/>
      <c r="H614" s="28"/>
      <c r="J614" s="28"/>
      <c r="L614" s="28"/>
      <c r="N614" s="28"/>
      <c r="P614" s="28"/>
    </row>
    <row r="615">
      <c r="G615" s="28"/>
      <c r="H615" s="28"/>
      <c r="J615" s="28"/>
      <c r="L615" s="28"/>
      <c r="N615" s="28"/>
      <c r="P615" s="28"/>
    </row>
    <row r="616">
      <c r="G616" s="28"/>
      <c r="H616" s="28"/>
      <c r="J616" s="28"/>
      <c r="L616" s="28"/>
      <c r="N616" s="28"/>
      <c r="P616" s="28"/>
    </row>
    <row r="617">
      <c r="G617" s="28"/>
      <c r="H617" s="28"/>
      <c r="J617" s="28"/>
      <c r="L617" s="28"/>
      <c r="N617" s="28"/>
      <c r="P617" s="28"/>
    </row>
    <row r="618">
      <c r="G618" s="28"/>
      <c r="H618" s="28"/>
      <c r="J618" s="28"/>
      <c r="L618" s="28"/>
      <c r="N618" s="28"/>
      <c r="P618" s="28"/>
    </row>
    <row r="619">
      <c r="G619" s="28"/>
      <c r="H619" s="28"/>
      <c r="J619" s="28"/>
      <c r="L619" s="28"/>
      <c r="N619" s="28"/>
      <c r="P619" s="28"/>
    </row>
    <row r="620">
      <c r="G620" s="28"/>
      <c r="H620" s="28"/>
      <c r="J620" s="28"/>
      <c r="L620" s="28"/>
      <c r="N620" s="28"/>
      <c r="P620" s="28"/>
    </row>
    <row r="621">
      <c r="G621" s="28"/>
      <c r="H621" s="28"/>
      <c r="J621" s="28"/>
      <c r="L621" s="28"/>
      <c r="N621" s="28"/>
      <c r="P621" s="28"/>
    </row>
    <row r="622">
      <c r="G622" s="28"/>
      <c r="H622" s="28"/>
      <c r="J622" s="28"/>
      <c r="L622" s="28"/>
      <c r="N622" s="28"/>
      <c r="P622" s="28"/>
    </row>
    <row r="623">
      <c r="G623" s="28"/>
      <c r="H623" s="28"/>
      <c r="J623" s="28"/>
      <c r="L623" s="28"/>
      <c r="N623" s="28"/>
      <c r="P623" s="28"/>
    </row>
    <row r="624">
      <c r="G624" s="28"/>
      <c r="H624" s="28"/>
      <c r="J624" s="28"/>
      <c r="L624" s="28"/>
      <c r="N624" s="28"/>
      <c r="P624" s="28"/>
    </row>
    <row r="625">
      <c r="G625" s="28"/>
      <c r="H625" s="28"/>
      <c r="J625" s="28"/>
      <c r="L625" s="28"/>
      <c r="N625" s="28"/>
      <c r="P625" s="28"/>
    </row>
    <row r="626">
      <c r="G626" s="28"/>
      <c r="H626" s="28"/>
      <c r="J626" s="28"/>
      <c r="L626" s="28"/>
      <c r="N626" s="28"/>
      <c r="P626" s="28"/>
    </row>
    <row r="627">
      <c r="G627" s="28"/>
      <c r="H627" s="28"/>
      <c r="J627" s="28"/>
      <c r="L627" s="28"/>
      <c r="N627" s="28"/>
      <c r="P627" s="28"/>
    </row>
    <row r="628">
      <c r="G628" s="28"/>
      <c r="H628" s="28"/>
      <c r="J628" s="28"/>
      <c r="L628" s="28"/>
      <c r="N628" s="28"/>
      <c r="P628" s="28"/>
    </row>
    <row r="629">
      <c r="G629" s="28"/>
      <c r="H629" s="28"/>
      <c r="J629" s="28"/>
      <c r="L629" s="28"/>
      <c r="N629" s="28"/>
      <c r="P629" s="28"/>
    </row>
    <row r="630">
      <c r="G630" s="28"/>
      <c r="H630" s="28"/>
      <c r="J630" s="28"/>
      <c r="L630" s="28"/>
      <c r="N630" s="28"/>
      <c r="P630" s="28"/>
    </row>
    <row r="631">
      <c r="G631" s="28"/>
      <c r="H631" s="28"/>
      <c r="J631" s="28"/>
      <c r="L631" s="28"/>
      <c r="N631" s="28"/>
      <c r="P631" s="28"/>
    </row>
    <row r="632">
      <c r="G632" s="28"/>
      <c r="H632" s="28"/>
      <c r="J632" s="28"/>
      <c r="L632" s="28"/>
      <c r="N632" s="28"/>
      <c r="P632" s="28"/>
    </row>
    <row r="633">
      <c r="G633" s="28"/>
      <c r="H633" s="28"/>
      <c r="J633" s="28"/>
      <c r="L633" s="28"/>
      <c r="N633" s="28"/>
      <c r="P633" s="28"/>
    </row>
    <row r="634">
      <c r="G634" s="28"/>
      <c r="H634" s="28"/>
      <c r="J634" s="28"/>
      <c r="L634" s="28"/>
      <c r="N634" s="28"/>
      <c r="P634" s="28"/>
    </row>
    <row r="635">
      <c r="G635" s="28"/>
      <c r="H635" s="28"/>
      <c r="J635" s="28"/>
      <c r="L635" s="28"/>
      <c r="N635" s="28"/>
      <c r="P635" s="28"/>
    </row>
    <row r="636">
      <c r="G636" s="28"/>
      <c r="H636" s="28"/>
      <c r="J636" s="28"/>
      <c r="L636" s="28"/>
      <c r="N636" s="28"/>
      <c r="P636" s="28"/>
    </row>
    <row r="637">
      <c r="G637" s="28"/>
      <c r="H637" s="28"/>
      <c r="J637" s="28"/>
      <c r="L637" s="28"/>
      <c r="N637" s="28"/>
      <c r="P637" s="28"/>
    </row>
    <row r="638">
      <c r="G638" s="28"/>
      <c r="H638" s="28"/>
      <c r="J638" s="28"/>
      <c r="L638" s="28"/>
      <c r="N638" s="28"/>
      <c r="P638" s="28"/>
    </row>
    <row r="639">
      <c r="G639" s="28"/>
      <c r="H639" s="28"/>
      <c r="J639" s="28"/>
      <c r="L639" s="28"/>
      <c r="N639" s="28"/>
      <c r="P639" s="28"/>
    </row>
    <row r="640">
      <c r="G640" s="28"/>
      <c r="H640" s="28"/>
      <c r="J640" s="28"/>
      <c r="L640" s="28"/>
      <c r="N640" s="28"/>
      <c r="P640" s="28"/>
    </row>
    <row r="641">
      <c r="G641" s="28"/>
      <c r="H641" s="28"/>
      <c r="J641" s="28"/>
      <c r="L641" s="28"/>
      <c r="N641" s="28"/>
      <c r="P641" s="28"/>
    </row>
    <row r="642">
      <c r="G642" s="28"/>
      <c r="H642" s="28"/>
      <c r="J642" s="28"/>
      <c r="L642" s="28"/>
      <c r="N642" s="28"/>
      <c r="P642" s="28"/>
    </row>
    <row r="643">
      <c r="G643" s="28"/>
      <c r="H643" s="28"/>
      <c r="J643" s="28"/>
      <c r="L643" s="28"/>
      <c r="N643" s="28"/>
      <c r="P643" s="28"/>
    </row>
    <row r="644">
      <c r="G644" s="28"/>
      <c r="H644" s="28"/>
      <c r="J644" s="28"/>
      <c r="L644" s="28"/>
      <c r="N644" s="28"/>
      <c r="P644" s="28"/>
    </row>
    <row r="645">
      <c r="G645" s="28"/>
      <c r="H645" s="28"/>
      <c r="J645" s="28"/>
      <c r="L645" s="28"/>
      <c r="N645" s="28"/>
      <c r="P645" s="28"/>
    </row>
    <row r="646">
      <c r="G646" s="28"/>
      <c r="H646" s="28"/>
      <c r="J646" s="28"/>
      <c r="L646" s="28"/>
      <c r="N646" s="28"/>
      <c r="P646" s="28"/>
    </row>
    <row r="647">
      <c r="G647" s="28"/>
      <c r="H647" s="28"/>
      <c r="J647" s="28"/>
      <c r="L647" s="28"/>
      <c r="N647" s="28"/>
      <c r="P647" s="28"/>
    </row>
    <row r="648">
      <c r="G648" s="28"/>
      <c r="H648" s="28"/>
      <c r="J648" s="28"/>
      <c r="L648" s="28"/>
      <c r="N648" s="28"/>
      <c r="P648" s="28"/>
    </row>
    <row r="649">
      <c r="G649" s="28"/>
      <c r="H649" s="28"/>
      <c r="J649" s="28"/>
      <c r="L649" s="28"/>
      <c r="N649" s="28"/>
      <c r="P649" s="28"/>
    </row>
    <row r="650">
      <c r="G650" s="28"/>
      <c r="H650" s="28"/>
      <c r="J650" s="28"/>
      <c r="L650" s="28"/>
      <c r="N650" s="28"/>
      <c r="P650" s="28"/>
    </row>
    <row r="651">
      <c r="G651" s="28"/>
      <c r="H651" s="28"/>
      <c r="J651" s="28"/>
      <c r="L651" s="28"/>
      <c r="N651" s="28"/>
      <c r="P651" s="28"/>
    </row>
    <row r="652">
      <c r="G652" s="28"/>
      <c r="H652" s="28"/>
      <c r="J652" s="28"/>
      <c r="L652" s="28"/>
      <c r="N652" s="28"/>
      <c r="P652" s="28"/>
    </row>
    <row r="653">
      <c r="G653" s="28"/>
      <c r="H653" s="28"/>
      <c r="J653" s="28"/>
      <c r="L653" s="28"/>
      <c r="N653" s="28"/>
      <c r="P653" s="28"/>
    </row>
    <row r="654">
      <c r="G654" s="28"/>
      <c r="H654" s="28"/>
      <c r="J654" s="28"/>
      <c r="L654" s="28"/>
      <c r="N654" s="28"/>
      <c r="P654" s="28"/>
    </row>
    <row r="655">
      <c r="G655" s="28"/>
      <c r="H655" s="28"/>
      <c r="J655" s="28"/>
      <c r="L655" s="28"/>
      <c r="N655" s="28"/>
      <c r="P655" s="28"/>
    </row>
    <row r="656">
      <c r="G656" s="28"/>
      <c r="H656" s="28"/>
      <c r="J656" s="28"/>
      <c r="L656" s="28"/>
      <c r="N656" s="28"/>
      <c r="P656" s="28"/>
    </row>
    <row r="657">
      <c r="G657" s="28"/>
      <c r="H657" s="28"/>
      <c r="J657" s="28"/>
      <c r="L657" s="28"/>
      <c r="N657" s="28"/>
      <c r="P657" s="28"/>
    </row>
    <row r="658">
      <c r="G658" s="28"/>
      <c r="H658" s="28"/>
      <c r="J658" s="28"/>
      <c r="L658" s="28"/>
      <c r="N658" s="28"/>
      <c r="P658" s="28"/>
    </row>
    <row r="659">
      <c r="G659" s="28"/>
      <c r="H659" s="28"/>
      <c r="J659" s="28"/>
      <c r="L659" s="28"/>
      <c r="N659" s="28"/>
      <c r="P659" s="28"/>
    </row>
    <row r="660">
      <c r="G660" s="28"/>
      <c r="H660" s="28"/>
      <c r="J660" s="28"/>
      <c r="L660" s="28"/>
      <c r="N660" s="28"/>
      <c r="P660" s="28"/>
    </row>
    <row r="661">
      <c r="G661" s="28"/>
      <c r="H661" s="28"/>
      <c r="J661" s="28"/>
      <c r="L661" s="28"/>
      <c r="N661" s="28"/>
      <c r="P661" s="28"/>
    </row>
    <row r="662">
      <c r="G662" s="28"/>
      <c r="H662" s="28"/>
      <c r="J662" s="28"/>
      <c r="L662" s="28"/>
      <c r="N662" s="28"/>
      <c r="P662" s="28"/>
    </row>
    <row r="663">
      <c r="G663" s="28"/>
      <c r="H663" s="28"/>
      <c r="J663" s="28"/>
      <c r="L663" s="28"/>
      <c r="N663" s="28"/>
      <c r="P663" s="28"/>
    </row>
    <row r="664">
      <c r="G664" s="28"/>
      <c r="H664" s="28"/>
      <c r="J664" s="28"/>
      <c r="L664" s="28"/>
      <c r="N664" s="28"/>
      <c r="P664" s="28"/>
    </row>
    <row r="665">
      <c r="G665" s="28"/>
      <c r="H665" s="28"/>
      <c r="J665" s="28"/>
      <c r="L665" s="28"/>
      <c r="N665" s="28"/>
      <c r="P665" s="28"/>
    </row>
    <row r="666">
      <c r="G666" s="28"/>
      <c r="H666" s="28"/>
      <c r="J666" s="28"/>
      <c r="L666" s="28"/>
      <c r="N666" s="28"/>
      <c r="P666" s="28"/>
    </row>
    <row r="667">
      <c r="G667" s="28"/>
      <c r="H667" s="28"/>
      <c r="J667" s="28"/>
      <c r="L667" s="28"/>
      <c r="N667" s="28"/>
      <c r="P667" s="28"/>
    </row>
    <row r="668">
      <c r="G668" s="28"/>
      <c r="H668" s="28"/>
      <c r="J668" s="28"/>
      <c r="L668" s="28"/>
      <c r="N668" s="28"/>
      <c r="P668" s="28"/>
    </row>
    <row r="669">
      <c r="G669" s="28"/>
      <c r="H669" s="28"/>
      <c r="J669" s="28"/>
      <c r="L669" s="28"/>
      <c r="N669" s="28"/>
      <c r="P669" s="28"/>
    </row>
    <row r="670">
      <c r="G670" s="28"/>
      <c r="H670" s="28"/>
      <c r="J670" s="28"/>
      <c r="L670" s="28"/>
      <c r="N670" s="28"/>
      <c r="P670" s="28"/>
    </row>
    <row r="671">
      <c r="G671" s="28"/>
      <c r="H671" s="28"/>
      <c r="J671" s="28"/>
      <c r="L671" s="28"/>
      <c r="N671" s="28"/>
      <c r="P671" s="28"/>
    </row>
    <row r="672">
      <c r="G672" s="28"/>
      <c r="H672" s="28"/>
      <c r="J672" s="28"/>
      <c r="L672" s="28"/>
      <c r="N672" s="28"/>
      <c r="P672" s="28"/>
    </row>
    <row r="673">
      <c r="G673" s="28"/>
      <c r="H673" s="28"/>
      <c r="J673" s="28"/>
      <c r="L673" s="28"/>
      <c r="N673" s="28"/>
      <c r="P673" s="28"/>
    </row>
    <row r="674">
      <c r="G674" s="28"/>
      <c r="H674" s="28"/>
      <c r="J674" s="28"/>
      <c r="L674" s="28"/>
      <c r="N674" s="28"/>
      <c r="P674" s="28"/>
    </row>
    <row r="675">
      <c r="G675" s="28"/>
      <c r="H675" s="28"/>
      <c r="J675" s="28"/>
      <c r="L675" s="28"/>
      <c r="N675" s="28"/>
      <c r="P675" s="28"/>
    </row>
    <row r="676">
      <c r="G676" s="28"/>
      <c r="H676" s="28"/>
      <c r="J676" s="28"/>
      <c r="L676" s="28"/>
      <c r="N676" s="28"/>
      <c r="P676" s="28"/>
    </row>
    <row r="677">
      <c r="G677" s="28"/>
      <c r="H677" s="28"/>
      <c r="J677" s="28"/>
      <c r="L677" s="28"/>
      <c r="N677" s="28"/>
      <c r="P677" s="28"/>
    </row>
    <row r="678">
      <c r="G678" s="28"/>
      <c r="H678" s="28"/>
      <c r="J678" s="28"/>
      <c r="L678" s="28"/>
      <c r="N678" s="28"/>
      <c r="P678" s="28"/>
    </row>
    <row r="679">
      <c r="G679" s="28"/>
      <c r="H679" s="28"/>
      <c r="J679" s="28"/>
      <c r="L679" s="28"/>
      <c r="N679" s="28"/>
      <c r="P679" s="28"/>
    </row>
    <row r="680">
      <c r="G680" s="28"/>
      <c r="H680" s="28"/>
      <c r="J680" s="28"/>
      <c r="L680" s="28"/>
      <c r="N680" s="28"/>
      <c r="P680" s="28"/>
    </row>
    <row r="681">
      <c r="G681" s="28"/>
      <c r="H681" s="28"/>
      <c r="J681" s="28"/>
      <c r="L681" s="28"/>
      <c r="N681" s="28"/>
      <c r="P681" s="28"/>
    </row>
    <row r="682">
      <c r="G682" s="28"/>
      <c r="H682" s="28"/>
      <c r="J682" s="28"/>
      <c r="L682" s="28"/>
      <c r="N682" s="28"/>
      <c r="P682" s="28"/>
    </row>
    <row r="683">
      <c r="G683" s="28"/>
      <c r="H683" s="28"/>
      <c r="J683" s="28"/>
      <c r="L683" s="28"/>
      <c r="N683" s="28"/>
      <c r="P683" s="28"/>
    </row>
    <row r="684">
      <c r="G684" s="28"/>
      <c r="H684" s="28"/>
      <c r="J684" s="28"/>
      <c r="L684" s="28"/>
      <c r="N684" s="28"/>
      <c r="P684" s="28"/>
    </row>
    <row r="685">
      <c r="G685" s="28"/>
      <c r="H685" s="28"/>
      <c r="J685" s="28"/>
      <c r="L685" s="28"/>
      <c r="N685" s="28"/>
      <c r="P685" s="28"/>
    </row>
    <row r="686">
      <c r="G686" s="28"/>
      <c r="H686" s="28"/>
      <c r="J686" s="28"/>
      <c r="L686" s="28"/>
      <c r="N686" s="28"/>
      <c r="P686" s="28"/>
    </row>
    <row r="687">
      <c r="G687" s="28"/>
      <c r="H687" s="28"/>
      <c r="J687" s="28"/>
      <c r="L687" s="28"/>
      <c r="N687" s="28"/>
      <c r="P687" s="28"/>
    </row>
    <row r="688">
      <c r="G688" s="28"/>
      <c r="H688" s="28"/>
      <c r="J688" s="28"/>
      <c r="L688" s="28"/>
      <c r="N688" s="28"/>
      <c r="P688" s="28"/>
    </row>
    <row r="689">
      <c r="G689" s="28"/>
      <c r="H689" s="28"/>
      <c r="J689" s="28"/>
      <c r="L689" s="28"/>
      <c r="N689" s="28"/>
      <c r="P689" s="28"/>
    </row>
    <row r="690">
      <c r="G690" s="28"/>
      <c r="H690" s="28"/>
      <c r="J690" s="28"/>
      <c r="L690" s="28"/>
      <c r="N690" s="28"/>
      <c r="P690" s="28"/>
    </row>
    <row r="691">
      <c r="G691" s="28"/>
      <c r="H691" s="28"/>
      <c r="J691" s="28"/>
      <c r="L691" s="28"/>
      <c r="N691" s="28"/>
      <c r="P691" s="28"/>
    </row>
    <row r="692">
      <c r="G692" s="28"/>
      <c r="H692" s="28"/>
      <c r="J692" s="28"/>
      <c r="L692" s="28"/>
      <c r="N692" s="28"/>
      <c r="P692" s="28"/>
    </row>
    <row r="693">
      <c r="G693" s="28"/>
      <c r="H693" s="28"/>
      <c r="J693" s="28"/>
      <c r="L693" s="28"/>
      <c r="N693" s="28"/>
      <c r="P693" s="28"/>
    </row>
    <row r="694">
      <c r="G694" s="28"/>
      <c r="H694" s="28"/>
      <c r="J694" s="28"/>
      <c r="L694" s="28"/>
      <c r="N694" s="28"/>
      <c r="P694" s="28"/>
    </row>
    <row r="695">
      <c r="G695" s="28"/>
      <c r="H695" s="28"/>
      <c r="J695" s="28"/>
      <c r="L695" s="28"/>
      <c r="N695" s="28"/>
      <c r="P695" s="28"/>
    </row>
    <row r="696">
      <c r="G696" s="28"/>
      <c r="H696" s="28"/>
      <c r="J696" s="28"/>
      <c r="L696" s="28"/>
      <c r="N696" s="28"/>
      <c r="P696" s="28"/>
    </row>
    <row r="697">
      <c r="G697" s="28"/>
      <c r="H697" s="28"/>
      <c r="J697" s="28"/>
      <c r="L697" s="28"/>
      <c r="N697" s="28"/>
      <c r="P697" s="28"/>
    </row>
    <row r="698">
      <c r="G698" s="28"/>
      <c r="H698" s="28"/>
      <c r="J698" s="28"/>
      <c r="L698" s="28"/>
      <c r="N698" s="28"/>
      <c r="P698" s="28"/>
    </row>
    <row r="699">
      <c r="G699" s="28"/>
      <c r="H699" s="28"/>
      <c r="J699" s="28"/>
      <c r="L699" s="28"/>
      <c r="N699" s="28"/>
      <c r="P699" s="28"/>
    </row>
    <row r="700">
      <c r="G700" s="28"/>
      <c r="H700" s="28"/>
      <c r="J700" s="28"/>
      <c r="L700" s="28"/>
      <c r="N700" s="28"/>
      <c r="P700" s="28"/>
    </row>
    <row r="701">
      <c r="G701" s="28"/>
      <c r="H701" s="28"/>
      <c r="J701" s="28"/>
      <c r="L701" s="28"/>
      <c r="N701" s="28"/>
      <c r="P701" s="28"/>
    </row>
    <row r="702">
      <c r="G702" s="28"/>
      <c r="H702" s="28"/>
      <c r="J702" s="28"/>
      <c r="L702" s="28"/>
      <c r="N702" s="28"/>
      <c r="P702" s="28"/>
    </row>
    <row r="703">
      <c r="G703" s="28"/>
      <c r="H703" s="28"/>
      <c r="J703" s="28"/>
      <c r="L703" s="28"/>
      <c r="N703" s="28"/>
      <c r="P703" s="28"/>
    </row>
    <row r="704">
      <c r="G704" s="28"/>
      <c r="H704" s="28"/>
      <c r="J704" s="28"/>
      <c r="L704" s="28"/>
      <c r="N704" s="28"/>
      <c r="P704" s="28"/>
    </row>
    <row r="705">
      <c r="G705" s="28"/>
      <c r="H705" s="28"/>
      <c r="J705" s="28"/>
      <c r="L705" s="28"/>
      <c r="N705" s="28"/>
      <c r="P705" s="28"/>
    </row>
    <row r="706">
      <c r="G706" s="28"/>
      <c r="H706" s="28"/>
      <c r="J706" s="28"/>
      <c r="L706" s="28"/>
      <c r="N706" s="28"/>
      <c r="P706" s="28"/>
    </row>
    <row r="707">
      <c r="G707" s="28"/>
      <c r="H707" s="28"/>
      <c r="J707" s="28"/>
      <c r="L707" s="28"/>
      <c r="N707" s="28"/>
      <c r="P707" s="28"/>
    </row>
    <row r="708">
      <c r="G708" s="28"/>
      <c r="H708" s="28"/>
      <c r="J708" s="28"/>
      <c r="L708" s="28"/>
      <c r="N708" s="28"/>
      <c r="P708" s="28"/>
    </row>
    <row r="709">
      <c r="G709" s="28"/>
      <c r="H709" s="28"/>
      <c r="J709" s="28"/>
      <c r="L709" s="28"/>
      <c r="N709" s="28"/>
      <c r="P709" s="28"/>
    </row>
    <row r="710">
      <c r="G710" s="28"/>
      <c r="H710" s="28"/>
      <c r="J710" s="28"/>
      <c r="L710" s="28"/>
      <c r="N710" s="28"/>
      <c r="P710" s="28"/>
    </row>
    <row r="711">
      <c r="G711" s="28"/>
      <c r="H711" s="28"/>
      <c r="J711" s="28"/>
      <c r="L711" s="28"/>
      <c r="N711" s="28"/>
      <c r="P711" s="28"/>
    </row>
    <row r="712">
      <c r="G712" s="28"/>
      <c r="H712" s="28"/>
      <c r="J712" s="28"/>
      <c r="L712" s="28"/>
      <c r="N712" s="28"/>
      <c r="P712" s="28"/>
    </row>
    <row r="713">
      <c r="G713" s="28"/>
      <c r="H713" s="28"/>
      <c r="J713" s="28"/>
      <c r="L713" s="28"/>
      <c r="N713" s="28"/>
      <c r="P713" s="28"/>
    </row>
    <row r="714">
      <c r="G714" s="28"/>
      <c r="H714" s="28"/>
      <c r="J714" s="28"/>
      <c r="L714" s="28"/>
      <c r="N714" s="28"/>
      <c r="P714" s="28"/>
    </row>
    <row r="715">
      <c r="G715" s="28"/>
      <c r="H715" s="28"/>
      <c r="J715" s="28"/>
      <c r="L715" s="28"/>
      <c r="N715" s="28"/>
      <c r="P715" s="28"/>
    </row>
    <row r="716">
      <c r="G716" s="28"/>
      <c r="H716" s="28"/>
      <c r="J716" s="28"/>
      <c r="L716" s="28"/>
      <c r="N716" s="28"/>
      <c r="P716" s="28"/>
    </row>
    <row r="717">
      <c r="G717" s="28"/>
      <c r="H717" s="28"/>
      <c r="J717" s="28"/>
      <c r="L717" s="28"/>
      <c r="N717" s="28"/>
      <c r="P717" s="28"/>
    </row>
    <row r="718">
      <c r="G718" s="28"/>
      <c r="H718" s="28"/>
      <c r="J718" s="28"/>
      <c r="L718" s="28"/>
      <c r="N718" s="28"/>
      <c r="P718" s="28"/>
    </row>
    <row r="719">
      <c r="G719" s="28"/>
      <c r="H719" s="28"/>
      <c r="J719" s="28"/>
      <c r="L719" s="28"/>
      <c r="N719" s="28"/>
      <c r="P719" s="28"/>
    </row>
    <row r="720">
      <c r="G720" s="28"/>
      <c r="H720" s="28"/>
      <c r="J720" s="28"/>
      <c r="L720" s="28"/>
      <c r="N720" s="28"/>
      <c r="P720" s="28"/>
    </row>
    <row r="721">
      <c r="G721" s="28"/>
      <c r="H721" s="28"/>
      <c r="J721" s="28"/>
      <c r="L721" s="28"/>
      <c r="N721" s="28"/>
      <c r="P721" s="28"/>
    </row>
    <row r="722">
      <c r="G722" s="28"/>
      <c r="H722" s="28"/>
      <c r="J722" s="28"/>
      <c r="L722" s="28"/>
      <c r="N722" s="28"/>
      <c r="P722" s="28"/>
    </row>
    <row r="723">
      <c r="G723" s="28"/>
      <c r="H723" s="28"/>
      <c r="J723" s="28"/>
      <c r="L723" s="28"/>
      <c r="N723" s="28"/>
      <c r="P723" s="28"/>
    </row>
    <row r="724">
      <c r="G724" s="28"/>
      <c r="H724" s="28"/>
      <c r="J724" s="28"/>
      <c r="L724" s="28"/>
      <c r="N724" s="28"/>
      <c r="P724" s="28"/>
    </row>
    <row r="725">
      <c r="G725" s="28"/>
      <c r="H725" s="28"/>
      <c r="J725" s="28"/>
      <c r="L725" s="28"/>
      <c r="N725" s="28"/>
      <c r="P725" s="28"/>
    </row>
    <row r="726">
      <c r="G726" s="28"/>
      <c r="H726" s="28"/>
      <c r="J726" s="28"/>
      <c r="L726" s="28"/>
      <c r="N726" s="28"/>
      <c r="P726" s="28"/>
    </row>
    <row r="727">
      <c r="G727" s="28"/>
      <c r="H727" s="28"/>
      <c r="J727" s="28"/>
      <c r="L727" s="28"/>
      <c r="N727" s="28"/>
      <c r="P727" s="28"/>
    </row>
    <row r="728">
      <c r="G728" s="28"/>
      <c r="H728" s="28"/>
      <c r="J728" s="28"/>
      <c r="L728" s="28"/>
      <c r="N728" s="28"/>
      <c r="P728" s="28"/>
    </row>
    <row r="729">
      <c r="G729" s="28"/>
      <c r="H729" s="28"/>
      <c r="J729" s="28"/>
      <c r="L729" s="28"/>
      <c r="N729" s="28"/>
      <c r="P729" s="28"/>
    </row>
    <row r="730">
      <c r="G730" s="28"/>
      <c r="H730" s="28"/>
      <c r="J730" s="28"/>
      <c r="L730" s="28"/>
      <c r="N730" s="28"/>
      <c r="P730" s="28"/>
    </row>
    <row r="731">
      <c r="G731" s="28"/>
      <c r="H731" s="28"/>
      <c r="J731" s="28"/>
      <c r="L731" s="28"/>
      <c r="N731" s="28"/>
      <c r="P731" s="28"/>
    </row>
    <row r="732">
      <c r="G732" s="28"/>
      <c r="H732" s="28"/>
      <c r="J732" s="28"/>
      <c r="L732" s="28"/>
      <c r="N732" s="28"/>
      <c r="P732" s="28"/>
    </row>
    <row r="733">
      <c r="G733" s="28"/>
      <c r="H733" s="28"/>
      <c r="J733" s="28"/>
      <c r="L733" s="28"/>
      <c r="N733" s="28"/>
      <c r="P733" s="28"/>
    </row>
    <row r="734">
      <c r="G734" s="28"/>
      <c r="H734" s="28"/>
      <c r="J734" s="28"/>
      <c r="L734" s="28"/>
      <c r="N734" s="28"/>
      <c r="P734" s="28"/>
    </row>
    <row r="735">
      <c r="G735" s="28"/>
      <c r="H735" s="28"/>
      <c r="J735" s="28"/>
      <c r="L735" s="28"/>
      <c r="N735" s="28"/>
      <c r="P735" s="28"/>
    </row>
    <row r="736">
      <c r="G736" s="28"/>
      <c r="H736" s="28"/>
      <c r="J736" s="28"/>
      <c r="L736" s="28"/>
      <c r="N736" s="28"/>
      <c r="P736" s="28"/>
    </row>
    <row r="737">
      <c r="G737" s="28"/>
      <c r="H737" s="28"/>
      <c r="J737" s="28"/>
      <c r="L737" s="28"/>
      <c r="N737" s="28"/>
      <c r="P737" s="28"/>
    </row>
    <row r="738">
      <c r="G738" s="28"/>
      <c r="H738" s="28"/>
      <c r="J738" s="28"/>
      <c r="L738" s="28"/>
      <c r="N738" s="28"/>
      <c r="P738" s="28"/>
    </row>
    <row r="739">
      <c r="G739" s="28"/>
      <c r="H739" s="28"/>
      <c r="J739" s="28"/>
      <c r="L739" s="28"/>
      <c r="N739" s="28"/>
      <c r="P739" s="28"/>
    </row>
    <row r="740">
      <c r="G740" s="28"/>
      <c r="H740" s="28"/>
      <c r="J740" s="28"/>
      <c r="L740" s="28"/>
      <c r="N740" s="28"/>
      <c r="P740" s="28"/>
    </row>
    <row r="741">
      <c r="G741" s="28"/>
      <c r="H741" s="28"/>
      <c r="J741" s="28"/>
      <c r="L741" s="28"/>
      <c r="N741" s="28"/>
      <c r="P741" s="28"/>
    </row>
    <row r="742">
      <c r="G742" s="28"/>
      <c r="H742" s="28"/>
      <c r="J742" s="28"/>
      <c r="L742" s="28"/>
      <c r="N742" s="28"/>
      <c r="P742" s="28"/>
    </row>
    <row r="743">
      <c r="G743" s="28"/>
      <c r="H743" s="28"/>
      <c r="J743" s="28"/>
      <c r="L743" s="28"/>
      <c r="N743" s="28"/>
      <c r="P743" s="28"/>
    </row>
    <row r="744">
      <c r="G744" s="28"/>
      <c r="H744" s="28"/>
      <c r="J744" s="28"/>
      <c r="L744" s="28"/>
      <c r="N744" s="28"/>
      <c r="P744" s="28"/>
    </row>
    <row r="745">
      <c r="G745" s="28"/>
      <c r="H745" s="28"/>
      <c r="J745" s="28"/>
      <c r="L745" s="28"/>
      <c r="N745" s="28"/>
      <c r="P745" s="28"/>
    </row>
    <row r="746">
      <c r="G746" s="28"/>
      <c r="H746" s="28"/>
      <c r="J746" s="28"/>
      <c r="L746" s="28"/>
      <c r="N746" s="28"/>
      <c r="P746" s="28"/>
    </row>
    <row r="747">
      <c r="G747" s="28"/>
      <c r="H747" s="28"/>
      <c r="J747" s="28"/>
      <c r="L747" s="28"/>
      <c r="N747" s="28"/>
      <c r="P747" s="28"/>
    </row>
    <row r="748">
      <c r="G748" s="28"/>
      <c r="H748" s="28"/>
      <c r="J748" s="28"/>
      <c r="L748" s="28"/>
      <c r="N748" s="28"/>
      <c r="P748" s="28"/>
    </row>
    <row r="749">
      <c r="G749" s="28"/>
      <c r="H749" s="28"/>
      <c r="J749" s="28"/>
      <c r="L749" s="28"/>
      <c r="N749" s="28"/>
      <c r="P749" s="28"/>
    </row>
    <row r="750">
      <c r="G750" s="28"/>
      <c r="H750" s="28"/>
      <c r="J750" s="28"/>
      <c r="L750" s="28"/>
      <c r="N750" s="28"/>
      <c r="P750" s="28"/>
    </row>
    <row r="751">
      <c r="G751" s="28"/>
      <c r="H751" s="28"/>
      <c r="J751" s="28"/>
      <c r="L751" s="28"/>
      <c r="N751" s="28"/>
      <c r="P751" s="28"/>
    </row>
    <row r="752">
      <c r="G752" s="28"/>
      <c r="H752" s="28"/>
      <c r="J752" s="28"/>
      <c r="L752" s="28"/>
      <c r="N752" s="28"/>
      <c r="P752" s="28"/>
    </row>
    <row r="753">
      <c r="G753" s="28"/>
      <c r="H753" s="28"/>
      <c r="J753" s="28"/>
      <c r="L753" s="28"/>
      <c r="N753" s="28"/>
      <c r="P753" s="28"/>
    </row>
    <row r="754">
      <c r="G754" s="28"/>
      <c r="H754" s="28"/>
      <c r="J754" s="28"/>
      <c r="L754" s="28"/>
      <c r="N754" s="28"/>
      <c r="P754" s="28"/>
    </row>
    <row r="755">
      <c r="G755" s="28"/>
      <c r="H755" s="28"/>
      <c r="J755" s="28"/>
      <c r="L755" s="28"/>
      <c r="N755" s="28"/>
      <c r="P755" s="28"/>
    </row>
    <row r="756">
      <c r="G756" s="28"/>
      <c r="H756" s="28"/>
      <c r="J756" s="28"/>
      <c r="L756" s="28"/>
      <c r="N756" s="28"/>
      <c r="P756" s="28"/>
    </row>
    <row r="757">
      <c r="G757" s="28"/>
      <c r="H757" s="28"/>
      <c r="J757" s="28"/>
      <c r="L757" s="28"/>
      <c r="N757" s="28"/>
      <c r="P757" s="28"/>
    </row>
    <row r="758">
      <c r="G758" s="28"/>
      <c r="H758" s="28"/>
      <c r="J758" s="28"/>
      <c r="L758" s="28"/>
      <c r="N758" s="28"/>
      <c r="P758" s="28"/>
    </row>
    <row r="759">
      <c r="G759" s="28"/>
      <c r="H759" s="28"/>
      <c r="J759" s="28"/>
      <c r="L759" s="28"/>
      <c r="N759" s="28"/>
      <c r="P759" s="28"/>
    </row>
    <row r="760">
      <c r="G760" s="28"/>
      <c r="H760" s="28"/>
      <c r="J760" s="28"/>
      <c r="L760" s="28"/>
      <c r="N760" s="28"/>
      <c r="P760" s="28"/>
    </row>
    <row r="761">
      <c r="G761" s="28"/>
      <c r="H761" s="28"/>
      <c r="J761" s="28"/>
      <c r="L761" s="28"/>
      <c r="N761" s="28"/>
      <c r="P761" s="28"/>
    </row>
    <row r="762">
      <c r="G762" s="28"/>
      <c r="H762" s="28"/>
      <c r="J762" s="28"/>
      <c r="L762" s="28"/>
      <c r="N762" s="28"/>
      <c r="P762" s="28"/>
    </row>
    <row r="763">
      <c r="G763" s="28"/>
      <c r="H763" s="28"/>
      <c r="J763" s="28"/>
      <c r="L763" s="28"/>
      <c r="N763" s="28"/>
      <c r="P763" s="28"/>
    </row>
    <row r="764">
      <c r="G764" s="28"/>
      <c r="H764" s="28"/>
      <c r="J764" s="28"/>
      <c r="L764" s="28"/>
      <c r="N764" s="28"/>
      <c r="P764" s="28"/>
    </row>
    <row r="765">
      <c r="G765" s="28"/>
      <c r="H765" s="28"/>
      <c r="J765" s="28"/>
      <c r="L765" s="28"/>
      <c r="N765" s="28"/>
      <c r="P765" s="28"/>
    </row>
    <row r="766">
      <c r="G766" s="28"/>
      <c r="H766" s="28"/>
      <c r="J766" s="28"/>
      <c r="L766" s="28"/>
      <c r="N766" s="28"/>
      <c r="P766" s="28"/>
    </row>
    <row r="767">
      <c r="G767" s="28"/>
      <c r="H767" s="28"/>
      <c r="J767" s="28"/>
      <c r="L767" s="28"/>
      <c r="N767" s="28"/>
      <c r="P767" s="28"/>
    </row>
    <row r="768">
      <c r="G768" s="28"/>
      <c r="H768" s="28"/>
      <c r="J768" s="28"/>
      <c r="L768" s="28"/>
      <c r="N768" s="28"/>
      <c r="P768" s="28"/>
    </row>
    <row r="769">
      <c r="G769" s="28"/>
      <c r="H769" s="28"/>
      <c r="J769" s="28"/>
      <c r="L769" s="28"/>
      <c r="N769" s="28"/>
      <c r="P769" s="28"/>
    </row>
    <row r="770">
      <c r="G770" s="28"/>
      <c r="H770" s="28"/>
      <c r="J770" s="28"/>
      <c r="L770" s="28"/>
      <c r="N770" s="28"/>
      <c r="P770" s="28"/>
    </row>
    <row r="771">
      <c r="G771" s="28"/>
      <c r="H771" s="28"/>
      <c r="J771" s="28"/>
      <c r="L771" s="28"/>
      <c r="N771" s="28"/>
      <c r="P771" s="28"/>
    </row>
    <row r="772">
      <c r="G772" s="28"/>
      <c r="H772" s="28"/>
      <c r="J772" s="28"/>
      <c r="L772" s="28"/>
      <c r="N772" s="28"/>
      <c r="P772" s="28"/>
    </row>
    <row r="773">
      <c r="G773" s="28"/>
      <c r="H773" s="28"/>
      <c r="J773" s="28"/>
      <c r="L773" s="28"/>
      <c r="N773" s="28"/>
      <c r="P773" s="28"/>
    </row>
    <row r="774">
      <c r="G774" s="28"/>
      <c r="H774" s="28"/>
      <c r="J774" s="28"/>
      <c r="L774" s="28"/>
      <c r="N774" s="28"/>
      <c r="P774" s="28"/>
    </row>
    <row r="775">
      <c r="G775" s="28"/>
      <c r="H775" s="28"/>
      <c r="J775" s="28"/>
      <c r="L775" s="28"/>
      <c r="N775" s="28"/>
      <c r="P775" s="28"/>
    </row>
    <row r="776">
      <c r="G776" s="28"/>
      <c r="H776" s="28"/>
      <c r="J776" s="28"/>
      <c r="L776" s="28"/>
      <c r="N776" s="28"/>
      <c r="P776" s="28"/>
    </row>
    <row r="777">
      <c r="G777" s="28"/>
      <c r="H777" s="28"/>
      <c r="J777" s="28"/>
      <c r="L777" s="28"/>
      <c r="N777" s="28"/>
      <c r="P777" s="28"/>
    </row>
    <row r="778">
      <c r="G778" s="28"/>
      <c r="H778" s="28"/>
      <c r="J778" s="28"/>
      <c r="L778" s="28"/>
      <c r="N778" s="28"/>
      <c r="P778" s="28"/>
    </row>
    <row r="779">
      <c r="G779" s="28"/>
      <c r="H779" s="28"/>
      <c r="J779" s="28"/>
      <c r="L779" s="28"/>
      <c r="N779" s="28"/>
      <c r="P779" s="28"/>
    </row>
    <row r="780">
      <c r="G780" s="28"/>
      <c r="H780" s="28"/>
      <c r="J780" s="28"/>
      <c r="L780" s="28"/>
      <c r="N780" s="28"/>
      <c r="P780" s="28"/>
    </row>
    <row r="781">
      <c r="G781" s="28"/>
      <c r="H781" s="28"/>
      <c r="J781" s="28"/>
      <c r="L781" s="28"/>
      <c r="N781" s="28"/>
      <c r="P781" s="28"/>
    </row>
    <row r="782">
      <c r="G782" s="28"/>
      <c r="H782" s="28"/>
      <c r="J782" s="28"/>
      <c r="L782" s="28"/>
      <c r="N782" s="28"/>
      <c r="P782" s="28"/>
    </row>
    <row r="783">
      <c r="G783" s="28"/>
      <c r="H783" s="28"/>
      <c r="J783" s="28"/>
      <c r="L783" s="28"/>
      <c r="N783" s="28"/>
      <c r="P783" s="28"/>
    </row>
    <row r="784">
      <c r="G784" s="28"/>
      <c r="H784" s="28"/>
      <c r="J784" s="28"/>
      <c r="L784" s="28"/>
      <c r="N784" s="28"/>
      <c r="P784" s="28"/>
    </row>
    <row r="785">
      <c r="G785" s="28"/>
      <c r="H785" s="28"/>
      <c r="J785" s="28"/>
      <c r="L785" s="28"/>
      <c r="N785" s="28"/>
      <c r="P785" s="28"/>
    </row>
    <row r="786">
      <c r="G786" s="28"/>
      <c r="H786" s="28"/>
      <c r="J786" s="28"/>
      <c r="L786" s="28"/>
      <c r="N786" s="28"/>
      <c r="P786" s="28"/>
    </row>
    <row r="787">
      <c r="G787" s="28"/>
      <c r="H787" s="28"/>
      <c r="J787" s="28"/>
      <c r="L787" s="28"/>
      <c r="N787" s="28"/>
      <c r="P787" s="28"/>
    </row>
    <row r="788">
      <c r="G788" s="28"/>
      <c r="H788" s="28"/>
      <c r="J788" s="28"/>
      <c r="L788" s="28"/>
      <c r="N788" s="28"/>
      <c r="P788" s="28"/>
    </row>
    <row r="789">
      <c r="G789" s="28"/>
      <c r="H789" s="28"/>
      <c r="J789" s="28"/>
      <c r="L789" s="28"/>
      <c r="N789" s="28"/>
      <c r="P789" s="28"/>
    </row>
    <row r="790">
      <c r="G790" s="28"/>
      <c r="H790" s="28"/>
      <c r="J790" s="28"/>
      <c r="L790" s="28"/>
      <c r="N790" s="28"/>
      <c r="P790" s="28"/>
    </row>
    <row r="791">
      <c r="G791" s="28"/>
      <c r="H791" s="28"/>
      <c r="J791" s="28"/>
      <c r="L791" s="28"/>
      <c r="N791" s="28"/>
      <c r="P791" s="28"/>
    </row>
    <row r="792">
      <c r="G792" s="28"/>
      <c r="H792" s="28"/>
      <c r="J792" s="28"/>
      <c r="L792" s="28"/>
      <c r="N792" s="28"/>
      <c r="P792" s="28"/>
    </row>
    <row r="793">
      <c r="G793" s="28"/>
      <c r="H793" s="28"/>
      <c r="J793" s="28"/>
      <c r="L793" s="28"/>
      <c r="N793" s="28"/>
      <c r="P793" s="28"/>
    </row>
    <row r="794">
      <c r="G794" s="28"/>
      <c r="H794" s="28"/>
      <c r="J794" s="28"/>
      <c r="L794" s="28"/>
      <c r="N794" s="28"/>
      <c r="P794" s="28"/>
    </row>
    <row r="795">
      <c r="G795" s="28"/>
      <c r="H795" s="28"/>
      <c r="J795" s="28"/>
      <c r="L795" s="28"/>
      <c r="N795" s="28"/>
      <c r="P795" s="28"/>
    </row>
    <row r="796">
      <c r="G796" s="28"/>
      <c r="H796" s="28"/>
      <c r="J796" s="28"/>
      <c r="L796" s="28"/>
      <c r="N796" s="28"/>
      <c r="P796" s="28"/>
    </row>
    <row r="797">
      <c r="G797" s="28"/>
      <c r="H797" s="28"/>
      <c r="J797" s="28"/>
      <c r="L797" s="28"/>
      <c r="N797" s="28"/>
      <c r="P797" s="28"/>
    </row>
    <row r="798">
      <c r="G798" s="28"/>
      <c r="H798" s="28"/>
      <c r="J798" s="28"/>
      <c r="L798" s="28"/>
      <c r="N798" s="28"/>
      <c r="P798" s="28"/>
    </row>
    <row r="799">
      <c r="G799" s="28"/>
      <c r="H799" s="28"/>
      <c r="J799" s="28"/>
      <c r="L799" s="28"/>
      <c r="N799" s="28"/>
      <c r="P799" s="28"/>
    </row>
    <row r="800">
      <c r="G800" s="28"/>
      <c r="H800" s="28"/>
      <c r="J800" s="28"/>
      <c r="L800" s="28"/>
      <c r="N800" s="28"/>
      <c r="P800" s="28"/>
    </row>
    <row r="801">
      <c r="G801" s="28"/>
      <c r="H801" s="28"/>
      <c r="J801" s="28"/>
      <c r="L801" s="28"/>
      <c r="N801" s="28"/>
      <c r="P801" s="28"/>
    </row>
    <row r="802">
      <c r="G802" s="28"/>
      <c r="H802" s="28"/>
      <c r="J802" s="28"/>
      <c r="L802" s="28"/>
      <c r="N802" s="28"/>
      <c r="P802" s="28"/>
    </row>
    <row r="803">
      <c r="G803" s="28"/>
      <c r="H803" s="28"/>
      <c r="J803" s="28"/>
      <c r="L803" s="28"/>
      <c r="N803" s="28"/>
      <c r="P803" s="28"/>
    </row>
    <row r="804">
      <c r="G804" s="28"/>
      <c r="H804" s="28"/>
      <c r="J804" s="28"/>
      <c r="L804" s="28"/>
      <c r="N804" s="28"/>
      <c r="P804" s="28"/>
    </row>
    <row r="805">
      <c r="G805" s="28"/>
      <c r="H805" s="28"/>
      <c r="J805" s="28"/>
      <c r="L805" s="28"/>
      <c r="N805" s="28"/>
      <c r="P805" s="28"/>
    </row>
    <row r="806">
      <c r="G806" s="28"/>
      <c r="H806" s="28"/>
      <c r="J806" s="28"/>
      <c r="L806" s="28"/>
      <c r="N806" s="28"/>
      <c r="P806" s="28"/>
    </row>
    <row r="807">
      <c r="G807" s="28"/>
      <c r="H807" s="28"/>
      <c r="J807" s="28"/>
      <c r="L807" s="28"/>
      <c r="N807" s="28"/>
      <c r="P807" s="28"/>
    </row>
    <row r="808">
      <c r="G808" s="28"/>
      <c r="H808" s="28"/>
      <c r="J808" s="28"/>
      <c r="L808" s="28"/>
      <c r="N808" s="28"/>
      <c r="P808" s="28"/>
    </row>
    <row r="809">
      <c r="G809" s="28"/>
      <c r="H809" s="28"/>
      <c r="J809" s="28"/>
      <c r="L809" s="28"/>
      <c r="N809" s="28"/>
      <c r="P809" s="28"/>
    </row>
    <row r="810">
      <c r="G810" s="28"/>
      <c r="H810" s="28"/>
      <c r="J810" s="28"/>
      <c r="L810" s="28"/>
      <c r="N810" s="28"/>
      <c r="P810" s="28"/>
    </row>
    <row r="811">
      <c r="G811" s="28"/>
      <c r="H811" s="28"/>
      <c r="J811" s="28"/>
      <c r="L811" s="28"/>
      <c r="N811" s="28"/>
      <c r="P811" s="28"/>
    </row>
    <row r="812">
      <c r="G812" s="28"/>
      <c r="H812" s="28"/>
      <c r="J812" s="28"/>
      <c r="L812" s="28"/>
      <c r="N812" s="28"/>
      <c r="P812" s="28"/>
    </row>
    <row r="813">
      <c r="G813" s="28"/>
      <c r="H813" s="28"/>
      <c r="J813" s="28"/>
      <c r="L813" s="28"/>
      <c r="N813" s="28"/>
      <c r="P813" s="28"/>
    </row>
    <row r="814">
      <c r="G814" s="28"/>
      <c r="H814" s="28"/>
      <c r="J814" s="28"/>
      <c r="L814" s="28"/>
      <c r="N814" s="28"/>
      <c r="P814" s="28"/>
    </row>
    <row r="815">
      <c r="G815" s="28"/>
      <c r="H815" s="28"/>
      <c r="J815" s="28"/>
      <c r="L815" s="28"/>
      <c r="N815" s="28"/>
      <c r="P815" s="28"/>
    </row>
    <row r="816">
      <c r="G816" s="28"/>
      <c r="H816" s="28"/>
      <c r="J816" s="28"/>
      <c r="L816" s="28"/>
      <c r="N816" s="28"/>
      <c r="P816" s="28"/>
    </row>
    <row r="817">
      <c r="G817" s="28"/>
      <c r="H817" s="28"/>
      <c r="J817" s="28"/>
      <c r="L817" s="28"/>
      <c r="N817" s="28"/>
      <c r="P817" s="28"/>
    </row>
    <row r="818">
      <c r="G818" s="28"/>
      <c r="H818" s="28"/>
      <c r="J818" s="28"/>
      <c r="L818" s="28"/>
      <c r="N818" s="28"/>
      <c r="P818" s="28"/>
    </row>
    <row r="819">
      <c r="G819" s="28"/>
      <c r="H819" s="28"/>
      <c r="J819" s="28"/>
      <c r="L819" s="28"/>
      <c r="N819" s="28"/>
      <c r="P819" s="28"/>
    </row>
    <row r="820">
      <c r="G820" s="28"/>
      <c r="H820" s="28"/>
      <c r="J820" s="28"/>
      <c r="L820" s="28"/>
      <c r="N820" s="28"/>
      <c r="P820" s="28"/>
    </row>
    <row r="821">
      <c r="G821" s="28"/>
      <c r="H821" s="28"/>
      <c r="J821" s="28"/>
      <c r="L821" s="28"/>
      <c r="N821" s="28"/>
      <c r="P821" s="28"/>
    </row>
    <row r="822">
      <c r="G822" s="28"/>
      <c r="H822" s="28"/>
      <c r="J822" s="28"/>
      <c r="L822" s="28"/>
      <c r="N822" s="28"/>
      <c r="P822" s="28"/>
    </row>
    <row r="823">
      <c r="G823" s="28"/>
      <c r="H823" s="28"/>
      <c r="J823" s="28"/>
      <c r="L823" s="28"/>
      <c r="N823" s="28"/>
      <c r="P823" s="28"/>
    </row>
    <row r="824">
      <c r="G824" s="28"/>
      <c r="H824" s="28"/>
      <c r="J824" s="28"/>
      <c r="L824" s="28"/>
      <c r="N824" s="28"/>
      <c r="P824" s="28"/>
    </row>
    <row r="825">
      <c r="G825" s="28"/>
      <c r="H825" s="28"/>
      <c r="J825" s="28"/>
      <c r="L825" s="28"/>
      <c r="N825" s="28"/>
      <c r="P825" s="28"/>
    </row>
    <row r="826">
      <c r="G826" s="28"/>
      <c r="H826" s="28"/>
      <c r="J826" s="28"/>
      <c r="L826" s="28"/>
      <c r="N826" s="28"/>
      <c r="P826" s="28"/>
    </row>
    <row r="827">
      <c r="G827" s="28"/>
      <c r="H827" s="28"/>
      <c r="J827" s="28"/>
      <c r="L827" s="28"/>
      <c r="N827" s="28"/>
      <c r="P827" s="28"/>
    </row>
    <row r="828">
      <c r="G828" s="28"/>
      <c r="H828" s="28"/>
      <c r="J828" s="28"/>
      <c r="L828" s="28"/>
      <c r="N828" s="28"/>
      <c r="P828" s="28"/>
    </row>
    <row r="829">
      <c r="G829" s="28"/>
      <c r="H829" s="28"/>
      <c r="J829" s="28"/>
      <c r="L829" s="28"/>
      <c r="N829" s="28"/>
      <c r="P829" s="28"/>
    </row>
    <row r="830">
      <c r="G830" s="28"/>
      <c r="H830" s="28"/>
      <c r="J830" s="28"/>
      <c r="L830" s="28"/>
      <c r="N830" s="28"/>
      <c r="P830" s="28"/>
    </row>
    <row r="831">
      <c r="G831" s="28"/>
      <c r="H831" s="28"/>
      <c r="J831" s="28"/>
      <c r="L831" s="28"/>
      <c r="N831" s="28"/>
      <c r="P831" s="28"/>
    </row>
    <row r="832">
      <c r="G832" s="28"/>
      <c r="H832" s="28"/>
      <c r="J832" s="28"/>
      <c r="L832" s="28"/>
      <c r="N832" s="28"/>
      <c r="P832" s="28"/>
    </row>
    <row r="833">
      <c r="G833" s="28"/>
      <c r="H833" s="28"/>
      <c r="J833" s="28"/>
      <c r="L833" s="28"/>
      <c r="N833" s="28"/>
      <c r="P833" s="28"/>
    </row>
    <row r="834">
      <c r="G834" s="28"/>
      <c r="H834" s="28"/>
      <c r="J834" s="28"/>
      <c r="L834" s="28"/>
      <c r="N834" s="28"/>
      <c r="P834" s="28"/>
    </row>
    <row r="835">
      <c r="G835" s="28"/>
      <c r="H835" s="28"/>
      <c r="J835" s="28"/>
      <c r="L835" s="28"/>
      <c r="N835" s="28"/>
      <c r="P835" s="28"/>
    </row>
    <row r="836">
      <c r="G836" s="28"/>
      <c r="H836" s="28"/>
      <c r="J836" s="28"/>
      <c r="L836" s="28"/>
      <c r="N836" s="28"/>
      <c r="P836" s="28"/>
    </row>
    <row r="837">
      <c r="G837" s="28"/>
      <c r="H837" s="28"/>
      <c r="J837" s="28"/>
      <c r="L837" s="28"/>
      <c r="N837" s="28"/>
      <c r="P837" s="28"/>
    </row>
    <row r="838">
      <c r="G838" s="28"/>
      <c r="H838" s="28"/>
      <c r="J838" s="28"/>
      <c r="L838" s="28"/>
      <c r="N838" s="28"/>
      <c r="P838" s="28"/>
    </row>
    <row r="839">
      <c r="G839" s="28"/>
      <c r="H839" s="28"/>
      <c r="J839" s="28"/>
      <c r="L839" s="28"/>
      <c r="N839" s="28"/>
      <c r="P839" s="28"/>
    </row>
    <row r="840">
      <c r="G840" s="28"/>
      <c r="H840" s="28"/>
      <c r="J840" s="28"/>
      <c r="L840" s="28"/>
      <c r="N840" s="28"/>
      <c r="P840" s="28"/>
    </row>
    <row r="841">
      <c r="G841" s="28"/>
      <c r="H841" s="28"/>
      <c r="J841" s="28"/>
      <c r="L841" s="28"/>
      <c r="N841" s="28"/>
      <c r="P841" s="28"/>
    </row>
    <row r="842">
      <c r="G842" s="28"/>
      <c r="H842" s="28"/>
      <c r="J842" s="28"/>
      <c r="L842" s="28"/>
      <c r="N842" s="28"/>
      <c r="P842" s="28"/>
    </row>
    <row r="843">
      <c r="G843" s="28"/>
      <c r="H843" s="28"/>
      <c r="J843" s="28"/>
      <c r="L843" s="28"/>
      <c r="N843" s="28"/>
      <c r="P843" s="28"/>
    </row>
    <row r="844">
      <c r="G844" s="28"/>
      <c r="H844" s="28"/>
      <c r="J844" s="28"/>
      <c r="L844" s="28"/>
      <c r="N844" s="28"/>
      <c r="P844" s="28"/>
    </row>
    <row r="845">
      <c r="G845" s="28"/>
      <c r="H845" s="28"/>
      <c r="J845" s="28"/>
      <c r="L845" s="28"/>
      <c r="N845" s="28"/>
      <c r="P845" s="28"/>
    </row>
    <row r="846">
      <c r="G846" s="28"/>
      <c r="H846" s="28"/>
      <c r="J846" s="28"/>
      <c r="L846" s="28"/>
      <c r="N846" s="28"/>
      <c r="P846" s="28"/>
    </row>
    <row r="847">
      <c r="G847" s="28"/>
      <c r="H847" s="28"/>
      <c r="J847" s="28"/>
      <c r="L847" s="28"/>
      <c r="N847" s="28"/>
      <c r="P847" s="28"/>
    </row>
    <row r="848">
      <c r="G848" s="28"/>
      <c r="H848" s="28"/>
      <c r="J848" s="28"/>
      <c r="L848" s="28"/>
      <c r="N848" s="28"/>
      <c r="P848" s="28"/>
    </row>
    <row r="849">
      <c r="G849" s="28"/>
      <c r="H849" s="28"/>
      <c r="J849" s="28"/>
      <c r="L849" s="28"/>
      <c r="N849" s="28"/>
      <c r="P849" s="28"/>
    </row>
    <row r="850">
      <c r="G850" s="28"/>
      <c r="H850" s="28"/>
      <c r="J850" s="28"/>
      <c r="L850" s="28"/>
      <c r="N850" s="28"/>
      <c r="P850" s="28"/>
    </row>
    <row r="851">
      <c r="G851" s="28"/>
      <c r="H851" s="28"/>
      <c r="J851" s="28"/>
      <c r="L851" s="28"/>
      <c r="N851" s="28"/>
      <c r="P851" s="28"/>
    </row>
    <row r="852">
      <c r="G852" s="28"/>
      <c r="H852" s="28"/>
      <c r="J852" s="28"/>
      <c r="L852" s="28"/>
      <c r="N852" s="28"/>
      <c r="P852" s="28"/>
    </row>
    <row r="853">
      <c r="G853" s="28"/>
      <c r="H853" s="28"/>
      <c r="J853" s="28"/>
      <c r="L853" s="28"/>
      <c r="N853" s="28"/>
      <c r="P853" s="28"/>
    </row>
    <row r="854">
      <c r="G854" s="28"/>
      <c r="H854" s="28"/>
      <c r="J854" s="28"/>
      <c r="L854" s="28"/>
      <c r="N854" s="28"/>
      <c r="P854" s="28"/>
    </row>
    <row r="855">
      <c r="G855" s="28"/>
      <c r="H855" s="28"/>
      <c r="J855" s="28"/>
      <c r="L855" s="28"/>
      <c r="N855" s="28"/>
      <c r="P855" s="28"/>
    </row>
    <row r="856">
      <c r="G856" s="28"/>
      <c r="H856" s="28"/>
      <c r="J856" s="28"/>
      <c r="L856" s="28"/>
      <c r="N856" s="28"/>
      <c r="P856" s="28"/>
    </row>
    <row r="857">
      <c r="G857" s="28"/>
      <c r="H857" s="28"/>
      <c r="J857" s="28"/>
      <c r="L857" s="28"/>
      <c r="N857" s="28"/>
      <c r="P857" s="28"/>
    </row>
    <row r="858">
      <c r="G858" s="28"/>
      <c r="H858" s="28"/>
      <c r="J858" s="28"/>
      <c r="L858" s="28"/>
      <c r="N858" s="28"/>
      <c r="P858" s="28"/>
    </row>
    <row r="859">
      <c r="G859" s="28"/>
      <c r="H859" s="28"/>
      <c r="J859" s="28"/>
      <c r="L859" s="28"/>
      <c r="N859" s="28"/>
      <c r="P859" s="28"/>
    </row>
    <row r="860">
      <c r="G860" s="28"/>
      <c r="H860" s="28"/>
      <c r="J860" s="28"/>
      <c r="L860" s="28"/>
      <c r="N860" s="28"/>
      <c r="P860" s="28"/>
    </row>
    <row r="861">
      <c r="G861" s="28"/>
      <c r="H861" s="28"/>
      <c r="J861" s="28"/>
      <c r="L861" s="28"/>
      <c r="N861" s="28"/>
      <c r="P861" s="28"/>
    </row>
    <row r="862">
      <c r="G862" s="28"/>
      <c r="H862" s="28"/>
      <c r="J862" s="28"/>
      <c r="L862" s="28"/>
      <c r="N862" s="28"/>
      <c r="P862" s="28"/>
    </row>
    <row r="863">
      <c r="G863" s="28"/>
      <c r="H863" s="28"/>
      <c r="J863" s="28"/>
      <c r="L863" s="28"/>
      <c r="N863" s="28"/>
      <c r="P863" s="28"/>
    </row>
    <row r="864">
      <c r="G864" s="28"/>
      <c r="H864" s="28"/>
      <c r="J864" s="28"/>
      <c r="L864" s="28"/>
      <c r="N864" s="28"/>
      <c r="P864" s="28"/>
    </row>
    <row r="865">
      <c r="G865" s="28"/>
      <c r="H865" s="28"/>
      <c r="J865" s="28"/>
      <c r="L865" s="28"/>
      <c r="N865" s="28"/>
      <c r="P865" s="28"/>
    </row>
    <row r="866">
      <c r="G866" s="28"/>
      <c r="H866" s="28"/>
      <c r="J866" s="28"/>
      <c r="L866" s="28"/>
      <c r="N866" s="28"/>
      <c r="P866" s="28"/>
    </row>
    <row r="867">
      <c r="G867" s="28"/>
      <c r="H867" s="28"/>
      <c r="J867" s="28"/>
      <c r="L867" s="28"/>
      <c r="N867" s="28"/>
      <c r="P867" s="28"/>
    </row>
    <row r="868">
      <c r="G868" s="28"/>
      <c r="H868" s="28"/>
      <c r="J868" s="28"/>
      <c r="L868" s="28"/>
      <c r="N868" s="28"/>
      <c r="P868" s="28"/>
    </row>
    <row r="869">
      <c r="G869" s="28"/>
      <c r="H869" s="28"/>
      <c r="J869" s="28"/>
      <c r="L869" s="28"/>
      <c r="N869" s="28"/>
      <c r="P869" s="28"/>
    </row>
    <row r="870">
      <c r="G870" s="28"/>
      <c r="H870" s="28"/>
      <c r="J870" s="28"/>
      <c r="L870" s="28"/>
      <c r="N870" s="28"/>
      <c r="P870" s="28"/>
    </row>
    <row r="871">
      <c r="G871" s="28"/>
      <c r="H871" s="28"/>
      <c r="J871" s="28"/>
      <c r="L871" s="28"/>
      <c r="N871" s="28"/>
      <c r="P871" s="28"/>
    </row>
    <row r="872">
      <c r="G872" s="28"/>
      <c r="H872" s="28"/>
      <c r="J872" s="28"/>
      <c r="L872" s="28"/>
      <c r="N872" s="28"/>
      <c r="P872" s="28"/>
    </row>
    <row r="873">
      <c r="G873" s="28"/>
      <c r="H873" s="28"/>
      <c r="J873" s="28"/>
      <c r="L873" s="28"/>
      <c r="N873" s="28"/>
      <c r="P873" s="28"/>
    </row>
    <row r="874">
      <c r="G874" s="28"/>
      <c r="H874" s="28"/>
      <c r="J874" s="28"/>
      <c r="L874" s="28"/>
      <c r="N874" s="28"/>
      <c r="P874" s="28"/>
    </row>
    <row r="875">
      <c r="G875" s="28"/>
      <c r="H875" s="28"/>
      <c r="J875" s="28"/>
      <c r="L875" s="28"/>
      <c r="N875" s="28"/>
      <c r="P875" s="28"/>
    </row>
    <row r="876">
      <c r="G876" s="28"/>
      <c r="H876" s="28"/>
      <c r="J876" s="28"/>
      <c r="L876" s="28"/>
      <c r="N876" s="28"/>
      <c r="P876" s="28"/>
    </row>
    <row r="877">
      <c r="G877" s="28"/>
      <c r="H877" s="28"/>
      <c r="J877" s="28"/>
      <c r="L877" s="28"/>
      <c r="N877" s="28"/>
      <c r="P877" s="28"/>
    </row>
    <row r="878">
      <c r="G878" s="28"/>
      <c r="H878" s="28"/>
      <c r="J878" s="28"/>
      <c r="L878" s="28"/>
      <c r="N878" s="28"/>
      <c r="P878" s="28"/>
    </row>
    <row r="879">
      <c r="G879" s="28"/>
      <c r="H879" s="28"/>
      <c r="J879" s="28"/>
      <c r="L879" s="28"/>
      <c r="N879" s="28"/>
      <c r="P879" s="28"/>
    </row>
    <row r="880">
      <c r="G880" s="28"/>
      <c r="H880" s="28"/>
      <c r="J880" s="28"/>
      <c r="L880" s="28"/>
      <c r="N880" s="28"/>
      <c r="P880" s="28"/>
    </row>
    <row r="881">
      <c r="G881" s="28"/>
      <c r="H881" s="28"/>
      <c r="J881" s="28"/>
      <c r="L881" s="28"/>
      <c r="N881" s="28"/>
      <c r="P881" s="28"/>
    </row>
    <row r="882">
      <c r="G882" s="28"/>
      <c r="H882" s="28"/>
      <c r="J882" s="28"/>
      <c r="L882" s="28"/>
      <c r="N882" s="28"/>
      <c r="P882" s="28"/>
    </row>
    <row r="883">
      <c r="G883" s="28"/>
      <c r="H883" s="28"/>
      <c r="J883" s="28"/>
      <c r="L883" s="28"/>
      <c r="N883" s="28"/>
      <c r="P883" s="28"/>
    </row>
    <row r="884">
      <c r="G884" s="28"/>
      <c r="H884" s="28"/>
      <c r="J884" s="28"/>
      <c r="L884" s="28"/>
      <c r="N884" s="28"/>
      <c r="P884" s="28"/>
    </row>
    <row r="885">
      <c r="G885" s="28"/>
      <c r="H885" s="28"/>
      <c r="J885" s="28"/>
      <c r="L885" s="28"/>
      <c r="N885" s="28"/>
      <c r="P885" s="28"/>
    </row>
    <row r="886">
      <c r="G886" s="28"/>
      <c r="H886" s="28"/>
      <c r="J886" s="28"/>
      <c r="L886" s="28"/>
      <c r="N886" s="28"/>
      <c r="P886" s="28"/>
    </row>
    <row r="887">
      <c r="G887" s="28"/>
      <c r="H887" s="28"/>
      <c r="J887" s="28"/>
      <c r="L887" s="28"/>
      <c r="N887" s="28"/>
      <c r="P887" s="28"/>
    </row>
    <row r="888">
      <c r="G888" s="28"/>
      <c r="H888" s="28"/>
      <c r="J888" s="28"/>
      <c r="L888" s="28"/>
      <c r="N888" s="28"/>
      <c r="P888" s="28"/>
    </row>
    <row r="889">
      <c r="G889" s="28"/>
      <c r="H889" s="28"/>
      <c r="J889" s="28"/>
      <c r="L889" s="28"/>
      <c r="N889" s="28"/>
      <c r="P889" s="28"/>
    </row>
    <row r="890">
      <c r="G890" s="28"/>
      <c r="H890" s="28"/>
      <c r="J890" s="28"/>
      <c r="L890" s="28"/>
      <c r="N890" s="28"/>
      <c r="P890" s="28"/>
    </row>
    <row r="891">
      <c r="G891" s="28"/>
      <c r="H891" s="28"/>
      <c r="J891" s="28"/>
      <c r="L891" s="28"/>
      <c r="N891" s="28"/>
      <c r="P891" s="28"/>
    </row>
    <row r="892">
      <c r="G892" s="28"/>
      <c r="H892" s="28"/>
      <c r="J892" s="28"/>
      <c r="L892" s="28"/>
      <c r="N892" s="28"/>
      <c r="P892" s="28"/>
    </row>
    <row r="893">
      <c r="G893" s="28"/>
      <c r="H893" s="28"/>
      <c r="J893" s="28"/>
      <c r="L893" s="28"/>
      <c r="N893" s="28"/>
      <c r="P893" s="28"/>
    </row>
    <row r="894">
      <c r="G894" s="28"/>
      <c r="H894" s="28"/>
      <c r="J894" s="28"/>
      <c r="L894" s="28"/>
      <c r="N894" s="28"/>
      <c r="P894" s="28"/>
    </row>
    <row r="895">
      <c r="G895" s="28"/>
      <c r="H895" s="28"/>
      <c r="J895" s="28"/>
      <c r="L895" s="28"/>
      <c r="N895" s="28"/>
      <c r="P895" s="28"/>
    </row>
    <row r="896">
      <c r="G896" s="28"/>
      <c r="H896" s="28"/>
      <c r="J896" s="28"/>
      <c r="L896" s="28"/>
      <c r="N896" s="28"/>
      <c r="P896" s="28"/>
    </row>
    <row r="897">
      <c r="G897" s="28"/>
      <c r="H897" s="28"/>
      <c r="J897" s="28"/>
      <c r="L897" s="28"/>
      <c r="N897" s="28"/>
      <c r="P897" s="28"/>
    </row>
    <row r="898">
      <c r="G898" s="28"/>
      <c r="H898" s="28"/>
      <c r="J898" s="28"/>
      <c r="L898" s="28"/>
      <c r="N898" s="28"/>
      <c r="P898" s="28"/>
    </row>
    <row r="899">
      <c r="G899" s="28"/>
      <c r="H899" s="28"/>
      <c r="J899" s="28"/>
      <c r="L899" s="28"/>
      <c r="N899" s="28"/>
      <c r="P899" s="28"/>
    </row>
    <row r="900">
      <c r="G900" s="28"/>
      <c r="H900" s="28"/>
      <c r="J900" s="28"/>
      <c r="L900" s="28"/>
      <c r="N900" s="28"/>
      <c r="P900" s="28"/>
    </row>
    <row r="901">
      <c r="G901" s="28"/>
      <c r="H901" s="28"/>
      <c r="J901" s="28"/>
      <c r="L901" s="28"/>
      <c r="N901" s="28"/>
      <c r="P901" s="28"/>
    </row>
    <row r="902">
      <c r="G902" s="28"/>
      <c r="H902" s="28"/>
      <c r="J902" s="28"/>
      <c r="L902" s="28"/>
      <c r="N902" s="28"/>
      <c r="P902" s="28"/>
    </row>
    <row r="903">
      <c r="G903" s="28"/>
      <c r="H903" s="28"/>
      <c r="J903" s="28"/>
      <c r="L903" s="28"/>
      <c r="N903" s="28"/>
      <c r="P903" s="28"/>
    </row>
    <row r="904">
      <c r="G904" s="28"/>
      <c r="H904" s="28"/>
      <c r="J904" s="28"/>
      <c r="L904" s="28"/>
      <c r="N904" s="28"/>
      <c r="P904" s="28"/>
    </row>
    <row r="905">
      <c r="G905" s="28"/>
      <c r="H905" s="28"/>
      <c r="J905" s="28"/>
      <c r="L905" s="28"/>
      <c r="N905" s="28"/>
      <c r="P905" s="28"/>
    </row>
    <row r="906">
      <c r="G906" s="28"/>
      <c r="H906" s="28"/>
      <c r="J906" s="28"/>
      <c r="L906" s="28"/>
      <c r="N906" s="28"/>
      <c r="P906" s="28"/>
    </row>
    <row r="907">
      <c r="G907" s="28"/>
      <c r="H907" s="28"/>
      <c r="J907" s="28"/>
      <c r="L907" s="28"/>
      <c r="N907" s="28"/>
      <c r="P907" s="28"/>
    </row>
    <row r="908">
      <c r="G908" s="28"/>
      <c r="H908" s="28"/>
      <c r="J908" s="28"/>
      <c r="L908" s="28"/>
      <c r="N908" s="28"/>
      <c r="P908" s="28"/>
    </row>
    <row r="909">
      <c r="G909" s="28"/>
      <c r="H909" s="28"/>
      <c r="J909" s="28"/>
      <c r="L909" s="28"/>
      <c r="N909" s="28"/>
      <c r="P909" s="28"/>
    </row>
    <row r="910">
      <c r="G910" s="28"/>
      <c r="H910" s="28"/>
      <c r="J910" s="28"/>
      <c r="L910" s="28"/>
      <c r="N910" s="28"/>
      <c r="P910" s="28"/>
    </row>
    <row r="911">
      <c r="G911" s="28"/>
      <c r="H911" s="28"/>
      <c r="J911" s="28"/>
      <c r="L911" s="28"/>
      <c r="N911" s="28"/>
      <c r="P911" s="28"/>
    </row>
    <row r="912">
      <c r="G912" s="28"/>
      <c r="H912" s="28"/>
      <c r="J912" s="28"/>
      <c r="L912" s="28"/>
      <c r="N912" s="28"/>
      <c r="P912" s="28"/>
    </row>
    <row r="913">
      <c r="G913" s="28"/>
      <c r="H913" s="28"/>
      <c r="J913" s="28"/>
      <c r="L913" s="28"/>
      <c r="N913" s="28"/>
      <c r="P913" s="28"/>
    </row>
    <row r="914">
      <c r="G914" s="28"/>
      <c r="H914" s="28"/>
      <c r="J914" s="28"/>
      <c r="L914" s="28"/>
      <c r="N914" s="28"/>
      <c r="P914" s="28"/>
    </row>
    <row r="915">
      <c r="G915" s="28"/>
      <c r="H915" s="28"/>
      <c r="J915" s="28"/>
      <c r="L915" s="28"/>
      <c r="N915" s="28"/>
      <c r="P915" s="28"/>
    </row>
    <row r="916">
      <c r="G916" s="28"/>
      <c r="H916" s="28"/>
      <c r="J916" s="28"/>
      <c r="L916" s="28"/>
      <c r="N916" s="28"/>
      <c r="P916" s="28"/>
    </row>
    <row r="917">
      <c r="G917" s="28"/>
      <c r="H917" s="28"/>
      <c r="J917" s="28"/>
      <c r="L917" s="28"/>
      <c r="N917" s="28"/>
      <c r="P917" s="28"/>
    </row>
    <row r="918">
      <c r="G918" s="28"/>
      <c r="H918" s="28"/>
      <c r="J918" s="28"/>
      <c r="L918" s="28"/>
      <c r="N918" s="28"/>
      <c r="P918" s="28"/>
    </row>
    <row r="919">
      <c r="G919" s="28"/>
      <c r="H919" s="28"/>
      <c r="J919" s="28"/>
      <c r="L919" s="28"/>
      <c r="N919" s="28"/>
      <c r="P919" s="28"/>
    </row>
    <row r="920">
      <c r="G920" s="28"/>
      <c r="H920" s="28"/>
      <c r="J920" s="28"/>
      <c r="L920" s="28"/>
      <c r="N920" s="28"/>
      <c r="P920" s="28"/>
    </row>
    <row r="921">
      <c r="G921" s="28"/>
      <c r="H921" s="28"/>
      <c r="J921" s="28"/>
      <c r="L921" s="28"/>
      <c r="N921" s="28"/>
      <c r="P921" s="28"/>
    </row>
    <row r="922">
      <c r="G922" s="28"/>
      <c r="H922" s="28"/>
      <c r="J922" s="28"/>
      <c r="L922" s="28"/>
      <c r="N922" s="28"/>
      <c r="P922" s="28"/>
    </row>
    <row r="923">
      <c r="G923" s="28"/>
      <c r="H923" s="28"/>
      <c r="J923" s="28"/>
      <c r="L923" s="28"/>
      <c r="N923" s="28"/>
      <c r="P923" s="28"/>
    </row>
    <row r="924">
      <c r="G924" s="28"/>
      <c r="H924" s="28"/>
      <c r="J924" s="28"/>
      <c r="L924" s="28"/>
      <c r="N924" s="28"/>
      <c r="P924" s="28"/>
    </row>
    <row r="925">
      <c r="G925" s="28"/>
      <c r="H925" s="28"/>
      <c r="J925" s="28"/>
      <c r="L925" s="28"/>
      <c r="N925" s="28"/>
      <c r="P925" s="28"/>
    </row>
    <row r="926">
      <c r="G926" s="28"/>
      <c r="H926" s="28"/>
      <c r="J926" s="28"/>
      <c r="L926" s="28"/>
      <c r="N926" s="28"/>
      <c r="P926" s="28"/>
    </row>
    <row r="927">
      <c r="G927" s="28"/>
      <c r="H927" s="28"/>
      <c r="J927" s="28"/>
      <c r="L927" s="28"/>
      <c r="N927" s="28"/>
      <c r="P927" s="28"/>
    </row>
    <row r="928">
      <c r="G928" s="28"/>
      <c r="H928" s="28"/>
      <c r="J928" s="28"/>
      <c r="L928" s="28"/>
      <c r="N928" s="28"/>
      <c r="P928" s="28"/>
    </row>
    <row r="929">
      <c r="G929" s="28"/>
      <c r="H929" s="28"/>
      <c r="J929" s="28"/>
      <c r="L929" s="28"/>
      <c r="N929" s="28"/>
      <c r="P929" s="28"/>
    </row>
    <row r="930">
      <c r="G930" s="28"/>
      <c r="H930" s="28"/>
      <c r="J930" s="28"/>
      <c r="L930" s="28"/>
      <c r="N930" s="28"/>
      <c r="P930" s="28"/>
    </row>
    <row r="931">
      <c r="G931" s="28"/>
      <c r="H931" s="28"/>
      <c r="J931" s="28"/>
      <c r="L931" s="28"/>
      <c r="N931" s="28"/>
      <c r="P931" s="28"/>
    </row>
    <row r="932">
      <c r="G932" s="28"/>
      <c r="H932" s="28"/>
      <c r="J932" s="28"/>
      <c r="L932" s="28"/>
      <c r="N932" s="28"/>
      <c r="P932" s="28"/>
    </row>
    <row r="933">
      <c r="G933" s="28"/>
      <c r="H933" s="28"/>
      <c r="J933" s="28"/>
      <c r="L933" s="28"/>
      <c r="N933" s="28"/>
      <c r="P933" s="28"/>
    </row>
    <row r="934">
      <c r="G934" s="28"/>
      <c r="H934" s="28"/>
      <c r="J934" s="28"/>
      <c r="L934" s="28"/>
      <c r="N934" s="28"/>
      <c r="P934" s="28"/>
    </row>
    <row r="935">
      <c r="G935" s="28"/>
      <c r="H935" s="28"/>
      <c r="J935" s="28"/>
      <c r="L935" s="28"/>
      <c r="N935" s="28"/>
      <c r="P935" s="28"/>
    </row>
    <row r="936">
      <c r="G936" s="28"/>
      <c r="H936" s="28"/>
      <c r="J936" s="28"/>
      <c r="L936" s="28"/>
      <c r="N936" s="28"/>
      <c r="P936" s="28"/>
    </row>
    <row r="937">
      <c r="G937" s="28"/>
      <c r="H937" s="28"/>
      <c r="J937" s="28"/>
      <c r="L937" s="28"/>
      <c r="N937" s="28"/>
      <c r="P937" s="28"/>
    </row>
    <row r="938">
      <c r="G938" s="28"/>
      <c r="H938" s="28"/>
      <c r="J938" s="28"/>
      <c r="L938" s="28"/>
      <c r="N938" s="28"/>
      <c r="P938" s="28"/>
    </row>
    <row r="939">
      <c r="G939" s="28"/>
      <c r="H939" s="28"/>
      <c r="J939" s="28"/>
      <c r="L939" s="28"/>
      <c r="N939" s="28"/>
      <c r="P939" s="28"/>
    </row>
    <row r="940">
      <c r="G940" s="28"/>
      <c r="H940" s="28"/>
      <c r="J940" s="28"/>
      <c r="L940" s="28"/>
      <c r="N940" s="28"/>
      <c r="P940" s="28"/>
    </row>
    <row r="941">
      <c r="G941" s="28"/>
      <c r="H941" s="28"/>
      <c r="J941" s="28"/>
      <c r="L941" s="28"/>
      <c r="N941" s="28"/>
      <c r="P941" s="28"/>
    </row>
    <row r="942">
      <c r="G942" s="28"/>
      <c r="H942" s="28"/>
      <c r="J942" s="28"/>
      <c r="L942" s="28"/>
      <c r="N942" s="28"/>
      <c r="P942" s="28"/>
    </row>
    <row r="943">
      <c r="G943" s="28"/>
      <c r="H943" s="28"/>
      <c r="J943" s="28"/>
      <c r="L943" s="28"/>
      <c r="N943" s="28"/>
      <c r="P943" s="28"/>
    </row>
    <row r="944">
      <c r="G944" s="28"/>
      <c r="H944" s="28"/>
      <c r="J944" s="28"/>
      <c r="L944" s="28"/>
      <c r="N944" s="28"/>
      <c r="P944" s="28"/>
    </row>
    <row r="945">
      <c r="G945" s="28"/>
      <c r="H945" s="28"/>
      <c r="J945" s="28"/>
      <c r="L945" s="28"/>
      <c r="N945" s="28"/>
      <c r="P945" s="28"/>
    </row>
    <row r="946">
      <c r="G946" s="28"/>
      <c r="H946" s="28"/>
      <c r="J946" s="28"/>
      <c r="L946" s="28"/>
      <c r="N946" s="28"/>
      <c r="P946" s="28"/>
    </row>
    <row r="947">
      <c r="G947" s="28"/>
      <c r="H947" s="28"/>
      <c r="J947" s="28"/>
      <c r="L947" s="28"/>
      <c r="N947" s="28"/>
      <c r="P947" s="28"/>
    </row>
    <row r="948">
      <c r="G948" s="28"/>
      <c r="H948" s="28"/>
      <c r="J948" s="28"/>
      <c r="L948" s="28"/>
      <c r="N948" s="28"/>
      <c r="P948" s="28"/>
    </row>
    <row r="949">
      <c r="G949" s="28"/>
      <c r="H949" s="28"/>
      <c r="J949" s="28"/>
      <c r="L949" s="28"/>
      <c r="N949" s="28"/>
      <c r="P949" s="28"/>
    </row>
    <row r="950">
      <c r="G950" s="28"/>
      <c r="H950" s="28"/>
      <c r="J950" s="28"/>
      <c r="L950" s="28"/>
      <c r="N950" s="28"/>
      <c r="P950" s="28"/>
    </row>
    <row r="951">
      <c r="G951" s="28"/>
      <c r="H951" s="28"/>
      <c r="J951" s="28"/>
      <c r="L951" s="28"/>
      <c r="N951" s="28"/>
      <c r="P951" s="28"/>
    </row>
    <row r="952">
      <c r="G952" s="28"/>
      <c r="H952" s="28"/>
      <c r="J952" s="28"/>
      <c r="L952" s="28"/>
      <c r="N952" s="28"/>
      <c r="P952" s="28"/>
    </row>
    <row r="953">
      <c r="G953" s="28"/>
      <c r="H953" s="28"/>
      <c r="J953" s="28"/>
      <c r="L953" s="28"/>
      <c r="N953" s="28"/>
      <c r="P953" s="28"/>
    </row>
    <row r="954">
      <c r="G954" s="28"/>
      <c r="H954" s="28"/>
      <c r="J954" s="28"/>
      <c r="L954" s="28"/>
      <c r="N954" s="28"/>
      <c r="P954" s="28"/>
    </row>
    <row r="955">
      <c r="G955" s="28"/>
      <c r="H955" s="28"/>
      <c r="J955" s="28"/>
      <c r="L955" s="28"/>
      <c r="N955" s="28"/>
      <c r="P955" s="28"/>
    </row>
    <row r="956">
      <c r="G956" s="28"/>
      <c r="H956" s="28"/>
      <c r="J956" s="28"/>
      <c r="L956" s="28"/>
      <c r="N956" s="28"/>
      <c r="P956" s="28"/>
    </row>
    <row r="957">
      <c r="G957" s="28"/>
      <c r="H957" s="28"/>
      <c r="J957" s="28"/>
      <c r="L957" s="28"/>
      <c r="N957" s="28"/>
      <c r="P957" s="28"/>
    </row>
    <row r="958">
      <c r="G958" s="28"/>
      <c r="H958" s="28"/>
      <c r="J958" s="28"/>
      <c r="L958" s="28"/>
      <c r="N958" s="28"/>
      <c r="P958" s="28"/>
    </row>
    <row r="959">
      <c r="G959" s="28"/>
      <c r="H959" s="28"/>
      <c r="J959" s="28"/>
      <c r="L959" s="28"/>
      <c r="N959" s="28"/>
      <c r="P959" s="28"/>
    </row>
    <row r="960">
      <c r="G960" s="28"/>
      <c r="H960" s="28"/>
      <c r="J960" s="28"/>
      <c r="L960" s="28"/>
      <c r="N960" s="28"/>
      <c r="P960" s="28"/>
    </row>
    <row r="961">
      <c r="G961" s="28"/>
      <c r="H961" s="28"/>
      <c r="J961" s="28"/>
      <c r="L961" s="28"/>
      <c r="N961" s="28"/>
      <c r="P961" s="28"/>
    </row>
    <row r="962">
      <c r="G962" s="28"/>
      <c r="H962" s="28"/>
      <c r="J962" s="28"/>
      <c r="L962" s="28"/>
      <c r="N962" s="28"/>
      <c r="P962" s="28"/>
    </row>
    <row r="963">
      <c r="G963" s="28"/>
      <c r="H963" s="28"/>
      <c r="J963" s="28"/>
      <c r="L963" s="28"/>
      <c r="N963" s="28"/>
      <c r="P963" s="28"/>
    </row>
    <row r="964">
      <c r="G964" s="28"/>
      <c r="H964" s="28"/>
      <c r="J964" s="28"/>
      <c r="L964" s="28"/>
      <c r="N964" s="28"/>
      <c r="P964" s="28"/>
    </row>
    <row r="965">
      <c r="G965" s="28"/>
      <c r="H965" s="28"/>
      <c r="J965" s="28"/>
      <c r="L965" s="28"/>
      <c r="N965" s="28"/>
      <c r="P965" s="28"/>
    </row>
    <row r="966">
      <c r="G966" s="28"/>
      <c r="H966" s="28"/>
      <c r="J966" s="28"/>
      <c r="L966" s="28"/>
      <c r="N966" s="28"/>
      <c r="P966" s="28"/>
    </row>
    <row r="967">
      <c r="G967" s="28"/>
      <c r="H967" s="28"/>
      <c r="J967" s="28"/>
      <c r="L967" s="28"/>
      <c r="N967" s="28"/>
      <c r="P967" s="28"/>
    </row>
    <row r="968">
      <c r="G968" s="28"/>
      <c r="H968" s="28"/>
      <c r="J968" s="28"/>
      <c r="L968" s="28"/>
      <c r="N968" s="28"/>
      <c r="P968" s="28"/>
    </row>
    <row r="969">
      <c r="G969" s="28"/>
      <c r="H969" s="28"/>
      <c r="J969" s="28"/>
      <c r="L969" s="28"/>
      <c r="N969" s="28"/>
      <c r="P969" s="28"/>
    </row>
    <row r="970">
      <c r="G970" s="28"/>
      <c r="H970" s="28"/>
      <c r="J970" s="28"/>
      <c r="L970" s="28"/>
      <c r="N970" s="28"/>
      <c r="P970" s="28"/>
    </row>
    <row r="971">
      <c r="G971" s="28"/>
      <c r="H971" s="28"/>
      <c r="J971" s="28"/>
      <c r="L971" s="28"/>
      <c r="N971" s="28"/>
      <c r="P971" s="28"/>
    </row>
    <row r="972">
      <c r="G972" s="28"/>
      <c r="H972" s="28"/>
      <c r="J972" s="28"/>
      <c r="L972" s="28"/>
      <c r="N972" s="28"/>
      <c r="P972" s="28"/>
    </row>
    <row r="973">
      <c r="G973" s="28"/>
      <c r="H973" s="28"/>
      <c r="J973" s="28"/>
      <c r="L973" s="28"/>
      <c r="N973" s="28"/>
      <c r="P973" s="28"/>
    </row>
    <row r="974">
      <c r="G974" s="28"/>
      <c r="H974" s="28"/>
      <c r="J974" s="28"/>
      <c r="L974" s="28"/>
      <c r="N974" s="28"/>
      <c r="P974" s="28"/>
    </row>
    <row r="975">
      <c r="G975" s="28"/>
      <c r="H975" s="28"/>
      <c r="J975" s="28"/>
      <c r="L975" s="28"/>
      <c r="N975" s="28"/>
      <c r="P975" s="28"/>
    </row>
    <row r="976">
      <c r="G976" s="28"/>
      <c r="H976" s="28"/>
      <c r="J976" s="28"/>
      <c r="L976" s="28"/>
      <c r="N976" s="28"/>
      <c r="P976" s="28"/>
    </row>
    <row r="977">
      <c r="G977" s="28"/>
      <c r="H977" s="28"/>
      <c r="J977" s="28"/>
      <c r="L977" s="28"/>
      <c r="N977" s="28"/>
      <c r="P977" s="28"/>
    </row>
    <row r="978">
      <c r="G978" s="28"/>
      <c r="H978" s="28"/>
      <c r="J978" s="28"/>
      <c r="L978" s="28"/>
      <c r="N978" s="28"/>
      <c r="P978" s="28"/>
    </row>
    <row r="979">
      <c r="G979" s="28"/>
      <c r="H979" s="28"/>
      <c r="J979" s="28"/>
      <c r="L979" s="28"/>
      <c r="N979" s="28"/>
      <c r="P979" s="28"/>
    </row>
    <row r="980">
      <c r="G980" s="28"/>
      <c r="H980" s="28"/>
      <c r="J980" s="28"/>
      <c r="L980" s="28"/>
      <c r="N980" s="28"/>
      <c r="P980" s="28"/>
    </row>
    <row r="981">
      <c r="G981" s="28"/>
      <c r="H981" s="28"/>
      <c r="J981" s="28"/>
      <c r="L981" s="28"/>
      <c r="N981" s="28"/>
      <c r="P981" s="28"/>
    </row>
    <row r="982">
      <c r="G982" s="28"/>
      <c r="H982" s="28"/>
      <c r="J982" s="28"/>
      <c r="L982" s="28"/>
      <c r="N982" s="28"/>
      <c r="P982" s="28"/>
    </row>
    <row r="983">
      <c r="G983" s="28"/>
      <c r="H983" s="28"/>
      <c r="J983" s="28"/>
      <c r="L983" s="28"/>
      <c r="N983" s="28"/>
      <c r="P983" s="28"/>
    </row>
    <row r="984">
      <c r="G984" s="28"/>
      <c r="H984" s="28"/>
      <c r="J984" s="28"/>
      <c r="L984" s="28"/>
      <c r="N984" s="28"/>
      <c r="P984" s="28"/>
    </row>
    <row r="985">
      <c r="G985" s="28"/>
      <c r="H985" s="28"/>
      <c r="J985" s="28"/>
      <c r="L985" s="28"/>
      <c r="N985" s="28"/>
      <c r="P985" s="28"/>
    </row>
    <row r="986">
      <c r="G986" s="28"/>
      <c r="H986" s="28"/>
      <c r="J986" s="28"/>
      <c r="L986" s="28"/>
      <c r="N986" s="28"/>
      <c r="P986" s="28"/>
    </row>
    <row r="987">
      <c r="G987" s="28"/>
      <c r="H987" s="28"/>
      <c r="J987" s="28"/>
      <c r="L987" s="28"/>
      <c r="N987" s="28"/>
      <c r="P987" s="28"/>
    </row>
    <row r="988">
      <c r="G988" s="28"/>
      <c r="H988" s="28"/>
      <c r="J988" s="28"/>
      <c r="L988" s="28"/>
      <c r="N988" s="28"/>
      <c r="P988" s="28"/>
    </row>
    <row r="989">
      <c r="G989" s="28"/>
      <c r="H989" s="28"/>
      <c r="J989" s="28"/>
      <c r="L989" s="28"/>
      <c r="N989" s="28"/>
      <c r="P989" s="28"/>
    </row>
    <row r="990">
      <c r="G990" s="28"/>
      <c r="H990" s="28"/>
      <c r="J990" s="28"/>
      <c r="L990" s="28"/>
      <c r="N990" s="28"/>
      <c r="P990" s="28"/>
    </row>
    <row r="991">
      <c r="G991" s="28"/>
      <c r="H991" s="28"/>
      <c r="J991" s="28"/>
      <c r="L991" s="28"/>
      <c r="N991" s="28"/>
      <c r="P991" s="28"/>
    </row>
    <row r="992">
      <c r="G992" s="28"/>
      <c r="H992" s="28"/>
      <c r="J992" s="28"/>
      <c r="L992" s="28"/>
      <c r="N992" s="28"/>
      <c r="P992" s="28"/>
    </row>
    <row r="993">
      <c r="G993" s="28"/>
      <c r="H993" s="28"/>
      <c r="J993" s="28"/>
      <c r="L993" s="28"/>
      <c r="N993" s="28"/>
      <c r="P993" s="28"/>
    </row>
    <row r="994">
      <c r="G994" s="28"/>
      <c r="H994" s="28"/>
      <c r="J994" s="28"/>
      <c r="L994" s="28"/>
      <c r="N994" s="28"/>
      <c r="P994" s="28"/>
    </row>
    <row r="995">
      <c r="G995" s="28"/>
      <c r="H995" s="28"/>
      <c r="J995" s="28"/>
      <c r="L995" s="28"/>
      <c r="N995" s="28"/>
      <c r="P995" s="28"/>
    </row>
    <row r="996">
      <c r="G996" s="28"/>
      <c r="H996" s="28"/>
      <c r="J996" s="28"/>
      <c r="L996" s="28"/>
      <c r="N996" s="28"/>
      <c r="P996" s="28"/>
    </row>
    <row r="997">
      <c r="G997" s="28"/>
      <c r="H997" s="28"/>
      <c r="J997" s="28"/>
      <c r="L997" s="28"/>
      <c r="N997" s="28"/>
      <c r="P997" s="28"/>
    </row>
    <row r="998">
      <c r="G998" s="28"/>
      <c r="H998" s="28"/>
      <c r="J998" s="28"/>
      <c r="L998" s="28"/>
      <c r="N998" s="28"/>
      <c r="P998" s="28"/>
    </row>
    <row r="999">
      <c r="G999" s="28"/>
      <c r="H999" s="28"/>
      <c r="J999" s="28"/>
      <c r="L999" s="28"/>
      <c r="N999" s="28"/>
      <c r="P999" s="28"/>
    </row>
    <row r="1000">
      <c r="G1000" s="28"/>
      <c r="H1000" s="28"/>
      <c r="J1000" s="28"/>
      <c r="L1000" s="28"/>
      <c r="N1000" s="28"/>
      <c r="P1000" s="28"/>
    </row>
    <row r="1001">
      <c r="G1001" s="28"/>
      <c r="H1001" s="28"/>
      <c r="J1001" s="28"/>
      <c r="L1001" s="28"/>
      <c r="N1001" s="28"/>
      <c r="P1001" s="28"/>
    </row>
    <row r="1002">
      <c r="G1002" s="28"/>
      <c r="H1002" s="28"/>
      <c r="J1002" s="28"/>
      <c r="L1002" s="28"/>
      <c r="N1002" s="28"/>
      <c r="P1002" s="28"/>
    </row>
    <row r="1003">
      <c r="G1003" s="28"/>
      <c r="H1003" s="28"/>
      <c r="J1003" s="28"/>
      <c r="L1003" s="28"/>
      <c r="N1003" s="28"/>
      <c r="P1003" s="28"/>
    </row>
    <row r="1004">
      <c r="G1004" s="28"/>
      <c r="H1004" s="28"/>
      <c r="J1004" s="28"/>
      <c r="L1004" s="28"/>
      <c r="N1004" s="28"/>
      <c r="P1004" s="28"/>
    </row>
    <row r="1005">
      <c r="G1005" s="28"/>
      <c r="H1005" s="28"/>
      <c r="J1005" s="28"/>
      <c r="L1005" s="28"/>
      <c r="N1005" s="28"/>
      <c r="P1005" s="28"/>
    </row>
    <row r="1006">
      <c r="G1006" s="28"/>
      <c r="H1006" s="28"/>
      <c r="J1006" s="28"/>
      <c r="L1006" s="28"/>
      <c r="N1006" s="28"/>
      <c r="P1006" s="28"/>
    </row>
    <row r="1007">
      <c r="G1007" s="28"/>
      <c r="H1007" s="28"/>
      <c r="J1007" s="28"/>
      <c r="L1007" s="28"/>
      <c r="N1007" s="28"/>
      <c r="P1007" s="28"/>
    </row>
    <row r="1008">
      <c r="G1008" s="28"/>
      <c r="H1008" s="28"/>
      <c r="J1008" s="28"/>
      <c r="L1008" s="28"/>
      <c r="N1008" s="28"/>
      <c r="P1008" s="28"/>
    </row>
    <row r="1009">
      <c r="G1009" s="28"/>
      <c r="H1009" s="28"/>
      <c r="J1009" s="28"/>
      <c r="L1009" s="28"/>
      <c r="N1009" s="28"/>
      <c r="P1009" s="28"/>
    </row>
    <row r="1010">
      <c r="G1010" s="28"/>
      <c r="H1010" s="28"/>
      <c r="J1010" s="28"/>
      <c r="L1010" s="28"/>
      <c r="N1010" s="28"/>
      <c r="P1010" s="28"/>
    </row>
    <row r="1011">
      <c r="G1011" s="28"/>
      <c r="H1011" s="28"/>
      <c r="J1011" s="28"/>
      <c r="L1011" s="28"/>
      <c r="N1011" s="28"/>
      <c r="P1011" s="28"/>
    </row>
    <row r="1012">
      <c r="G1012" s="28"/>
      <c r="H1012" s="28"/>
      <c r="J1012" s="28"/>
      <c r="L1012" s="28"/>
      <c r="N1012" s="28"/>
      <c r="P1012" s="28"/>
    </row>
    <row r="1013">
      <c r="G1013" s="28"/>
      <c r="H1013" s="28"/>
      <c r="J1013" s="28"/>
      <c r="L1013" s="28"/>
      <c r="N1013" s="28"/>
      <c r="P1013" s="28"/>
    </row>
    <row r="1014">
      <c r="G1014" s="28"/>
      <c r="H1014" s="28"/>
      <c r="J1014" s="28"/>
      <c r="L1014" s="28"/>
      <c r="N1014" s="28"/>
      <c r="P1014" s="28"/>
    </row>
    <row r="1015">
      <c r="G1015" s="28"/>
      <c r="H1015" s="28"/>
      <c r="J1015" s="28"/>
      <c r="L1015" s="28"/>
      <c r="N1015" s="28"/>
      <c r="P1015" s="28"/>
    </row>
    <row r="1016">
      <c r="G1016" s="28"/>
      <c r="H1016" s="28"/>
      <c r="J1016" s="28"/>
      <c r="L1016" s="28"/>
      <c r="N1016" s="28"/>
      <c r="P1016" s="28"/>
    </row>
    <row r="1017">
      <c r="G1017" s="28"/>
      <c r="H1017" s="28"/>
      <c r="J1017" s="28"/>
      <c r="L1017" s="28"/>
      <c r="N1017" s="28"/>
      <c r="P1017" s="28"/>
    </row>
    <row r="1018">
      <c r="G1018" s="28"/>
      <c r="H1018" s="28"/>
      <c r="J1018" s="28"/>
      <c r="L1018" s="28"/>
      <c r="N1018" s="28"/>
      <c r="P1018" s="28"/>
    </row>
    <row r="1019">
      <c r="G1019" s="28"/>
      <c r="H1019" s="28"/>
      <c r="J1019" s="28"/>
      <c r="L1019" s="28"/>
      <c r="N1019" s="28"/>
      <c r="P1019" s="28"/>
    </row>
    <row r="1020">
      <c r="G1020" s="28"/>
      <c r="H1020" s="28"/>
      <c r="J1020" s="28"/>
      <c r="L1020" s="28"/>
      <c r="N1020" s="28"/>
      <c r="P1020" s="28"/>
    </row>
    <row r="1021">
      <c r="G1021" s="28"/>
      <c r="H1021" s="28"/>
      <c r="J1021" s="28"/>
      <c r="L1021" s="28"/>
      <c r="N1021" s="28"/>
      <c r="P1021" s="28"/>
    </row>
    <row r="1022">
      <c r="G1022" s="28"/>
      <c r="H1022" s="28"/>
      <c r="J1022" s="28"/>
      <c r="L1022" s="28"/>
      <c r="N1022" s="28"/>
      <c r="P1022" s="28"/>
    </row>
    <row r="1023">
      <c r="G1023" s="28"/>
      <c r="H1023" s="28"/>
      <c r="J1023" s="28"/>
      <c r="L1023" s="28"/>
      <c r="N1023" s="28"/>
      <c r="P1023" s="28"/>
    </row>
    <row r="1024">
      <c r="G1024" s="28"/>
      <c r="H1024" s="28"/>
      <c r="J1024" s="28"/>
      <c r="L1024" s="28"/>
      <c r="N1024" s="28"/>
      <c r="P1024" s="28"/>
    </row>
    <row r="1025">
      <c r="G1025" s="28"/>
      <c r="H1025" s="28"/>
      <c r="J1025" s="28"/>
      <c r="L1025" s="28"/>
      <c r="N1025" s="28"/>
      <c r="P1025" s="28"/>
    </row>
    <row r="1026">
      <c r="G1026" s="28"/>
      <c r="H1026" s="28"/>
      <c r="J1026" s="28"/>
      <c r="L1026" s="28"/>
      <c r="N1026" s="28"/>
      <c r="P1026" s="28"/>
    </row>
    <row r="1027">
      <c r="G1027" s="28"/>
      <c r="H1027" s="28"/>
      <c r="J1027" s="28"/>
      <c r="L1027" s="28"/>
      <c r="N1027" s="28"/>
      <c r="P1027" s="28"/>
    </row>
    <row r="1028">
      <c r="G1028" s="28"/>
      <c r="H1028" s="28"/>
      <c r="J1028" s="28"/>
      <c r="L1028" s="28"/>
      <c r="N1028" s="28"/>
      <c r="P1028" s="28"/>
    </row>
    <row r="1029">
      <c r="G1029" s="28"/>
      <c r="H1029" s="28"/>
      <c r="J1029" s="28"/>
      <c r="L1029" s="28"/>
      <c r="N1029" s="28"/>
      <c r="P1029" s="28"/>
    </row>
    <row r="1030">
      <c r="G1030" s="28"/>
      <c r="H1030" s="28"/>
      <c r="J1030" s="28"/>
      <c r="L1030" s="28"/>
      <c r="N1030" s="28"/>
      <c r="P1030" s="28"/>
    </row>
    <row r="1031">
      <c r="G1031" s="28"/>
      <c r="H1031" s="28"/>
      <c r="J1031" s="28"/>
      <c r="L1031" s="28"/>
      <c r="N1031" s="28"/>
      <c r="P1031" s="28"/>
    </row>
    <row r="1032">
      <c r="G1032" s="28"/>
      <c r="H1032" s="28"/>
      <c r="J1032" s="28"/>
      <c r="L1032" s="28"/>
      <c r="N1032" s="28"/>
      <c r="P1032" s="28"/>
    </row>
    <row r="1033">
      <c r="G1033" s="28"/>
      <c r="H1033" s="28"/>
      <c r="J1033" s="28"/>
      <c r="L1033" s="28"/>
      <c r="N1033" s="28"/>
      <c r="P1033" s="28"/>
    </row>
    <row r="1034">
      <c r="G1034" s="28"/>
      <c r="H1034" s="28"/>
      <c r="J1034" s="28"/>
      <c r="L1034" s="28"/>
      <c r="N1034" s="28"/>
      <c r="P1034" s="28"/>
    </row>
    <row r="1035">
      <c r="G1035" s="28"/>
      <c r="H1035" s="28"/>
      <c r="J1035" s="28"/>
      <c r="L1035" s="28"/>
      <c r="N1035" s="28"/>
      <c r="P1035" s="28"/>
    </row>
    <row r="1036">
      <c r="G1036" s="28"/>
      <c r="H1036" s="28"/>
      <c r="J1036" s="28"/>
      <c r="L1036" s="28"/>
      <c r="N1036" s="28"/>
      <c r="P1036" s="28"/>
    </row>
    <row r="1037">
      <c r="G1037" s="28"/>
      <c r="H1037" s="28"/>
      <c r="J1037" s="28"/>
      <c r="L1037" s="28"/>
      <c r="N1037" s="28"/>
      <c r="P1037" s="28"/>
    </row>
    <row r="1038">
      <c r="G1038" s="28"/>
      <c r="H1038" s="28"/>
      <c r="J1038" s="28"/>
      <c r="L1038" s="28"/>
      <c r="N1038" s="28"/>
      <c r="P1038" s="28"/>
    </row>
    <row r="1039">
      <c r="G1039" s="28"/>
      <c r="H1039" s="28"/>
      <c r="J1039" s="28"/>
      <c r="L1039" s="28"/>
      <c r="N1039" s="28"/>
      <c r="P1039" s="28"/>
    </row>
    <row r="1040">
      <c r="G1040" s="28"/>
      <c r="H1040" s="28"/>
      <c r="J1040" s="28"/>
      <c r="L1040" s="28"/>
      <c r="N1040" s="28"/>
      <c r="P1040" s="28"/>
    </row>
    <row r="1041">
      <c r="G1041" s="28"/>
      <c r="H1041" s="28"/>
      <c r="J1041" s="28"/>
      <c r="L1041" s="28"/>
      <c r="N1041" s="28"/>
      <c r="P1041" s="28"/>
    </row>
    <row r="1042">
      <c r="G1042" s="28"/>
      <c r="H1042" s="28"/>
      <c r="J1042" s="28"/>
      <c r="L1042" s="28"/>
      <c r="N1042" s="28"/>
      <c r="P1042" s="28"/>
    </row>
    <row r="1043">
      <c r="G1043" s="28"/>
      <c r="H1043" s="28"/>
      <c r="J1043" s="28"/>
      <c r="L1043" s="28"/>
      <c r="N1043" s="28"/>
      <c r="P1043" s="28"/>
    </row>
    <row r="1044">
      <c r="G1044" s="28"/>
      <c r="H1044" s="28"/>
      <c r="J1044" s="28"/>
      <c r="L1044" s="28"/>
      <c r="N1044" s="28"/>
      <c r="P1044" s="28"/>
    </row>
    <row r="1045">
      <c r="G1045" s="28"/>
      <c r="H1045" s="28"/>
      <c r="J1045" s="28"/>
      <c r="L1045" s="28"/>
      <c r="N1045" s="28"/>
      <c r="P1045" s="28"/>
    </row>
    <row r="1046">
      <c r="G1046" s="28"/>
      <c r="H1046" s="28"/>
      <c r="J1046" s="28"/>
      <c r="L1046" s="28"/>
      <c r="N1046" s="28"/>
      <c r="P1046" s="28"/>
    </row>
    <row r="1047">
      <c r="G1047" s="28"/>
      <c r="H1047" s="28"/>
      <c r="J1047" s="28"/>
      <c r="L1047" s="28"/>
      <c r="N1047" s="28"/>
      <c r="P1047" s="28"/>
    </row>
    <row r="1048">
      <c r="G1048" s="28"/>
      <c r="H1048" s="28"/>
      <c r="J1048" s="28"/>
      <c r="L1048" s="28"/>
      <c r="N1048" s="28"/>
      <c r="P1048" s="28"/>
    </row>
    <row r="1049">
      <c r="G1049" s="28"/>
      <c r="H1049" s="28"/>
      <c r="J1049" s="28"/>
      <c r="L1049" s="28"/>
      <c r="N1049" s="28"/>
      <c r="P1049" s="28"/>
    </row>
    <row r="1050">
      <c r="G1050" s="28"/>
      <c r="H1050" s="28"/>
      <c r="J1050" s="28"/>
      <c r="L1050" s="28"/>
      <c r="N1050" s="28"/>
      <c r="P1050" s="28"/>
    </row>
    <row r="1051">
      <c r="G1051" s="28"/>
      <c r="H1051" s="28"/>
      <c r="J1051" s="28"/>
      <c r="L1051" s="28"/>
      <c r="N1051" s="28"/>
      <c r="P1051" s="28"/>
    </row>
    <row r="1052">
      <c r="G1052" s="28"/>
      <c r="H1052" s="28"/>
      <c r="J1052" s="28"/>
      <c r="L1052" s="28"/>
      <c r="N1052" s="28"/>
      <c r="P1052" s="28"/>
    </row>
    <row r="1053">
      <c r="G1053" s="28"/>
      <c r="H1053" s="28"/>
      <c r="J1053" s="28"/>
      <c r="L1053" s="28"/>
      <c r="N1053" s="28"/>
      <c r="P1053" s="28"/>
    </row>
    <row r="1054">
      <c r="G1054" s="28"/>
      <c r="H1054" s="28"/>
      <c r="J1054" s="28"/>
      <c r="L1054" s="28"/>
      <c r="N1054" s="28"/>
      <c r="P1054" s="28"/>
    </row>
    <row r="1055">
      <c r="G1055" s="28"/>
      <c r="H1055" s="28"/>
      <c r="J1055" s="28"/>
      <c r="L1055" s="28"/>
      <c r="N1055" s="28"/>
      <c r="P1055" s="28"/>
    </row>
    <row r="1056">
      <c r="G1056" s="28"/>
      <c r="H1056" s="28"/>
      <c r="J1056" s="28"/>
      <c r="L1056" s="28"/>
      <c r="N1056" s="28"/>
      <c r="P1056" s="28"/>
    </row>
    <row r="1057">
      <c r="G1057" s="28"/>
      <c r="H1057" s="28"/>
      <c r="J1057" s="28"/>
      <c r="L1057" s="28"/>
      <c r="N1057" s="28"/>
      <c r="P1057" s="28"/>
    </row>
    <row r="1058">
      <c r="G1058" s="28"/>
      <c r="H1058" s="28"/>
      <c r="J1058" s="28"/>
      <c r="L1058" s="28"/>
      <c r="N1058" s="28"/>
      <c r="P1058" s="28"/>
    </row>
    <row r="1059">
      <c r="G1059" s="28"/>
      <c r="H1059" s="28"/>
      <c r="J1059" s="28"/>
      <c r="L1059" s="28"/>
      <c r="N1059" s="28"/>
      <c r="P1059" s="28"/>
    </row>
    <row r="1060">
      <c r="G1060" s="28"/>
      <c r="H1060" s="28"/>
      <c r="J1060" s="28"/>
      <c r="L1060" s="28"/>
      <c r="N1060" s="28"/>
      <c r="P1060" s="28"/>
    </row>
    <row r="1061">
      <c r="G1061" s="28"/>
      <c r="H1061" s="28"/>
      <c r="J1061" s="28"/>
      <c r="L1061" s="28"/>
      <c r="N1061" s="28"/>
      <c r="P1061" s="28"/>
    </row>
    <row r="1062">
      <c r="G1062" s="28"/>
      <c r="H1062" s="28"/>
      <c r="J1062" s="28"/>
      <c r="L1062" s="28"/>
      <c r="N1062" s="28"/>
      <c r="P1062" s="28"/>
    </row>
    <row r="1063">
      <c r="G1063" s="28"/>
      <c r="H1063" s="28"/>
      <c r="J1063" s="28"/>
      <c r="L1063" s="28"/>
      <c r="N1063" s="28"/>
      <c r="P1063" s="28"/>
    </row>
    <row r="1064">
      <c r="G1064" s="28"/>
      <c r="H1064" s="28"/>
      <c r="J1064" s="28"/>
      <c r="L1064" s="28"/>
      <c r="N1064" s="28"/>
      <c r="P1064" s="28"/>
    </row>
    <row r="1065">
      <c r="G1065" s="28"/>
      <c r="H1065" s="28"/>
      <c r="J1065" s="28"/>
      <c r="L1065" s="28"/>
      <c r="N1065" s="28"/>
      <c r="P1065" s="28"/>
    </row>
    <row r="1066">
      <c r="G1066" s="28"/>
      <c r="H1066" s="28"/>
      <c r="J1066" s="28"/>
      <c r="L1066" s="28"/>
      <c r="N1066" s="28"/>
      <c r="P1066" s="28"/>
    </row>
    <row r="1067">
      <c r="G1067" s="28"/>
      <c r="H1067" s="28"/>
      <c r="J1067" s="28"/>
      <c r="L1067" s="28"/>
      <c r="N1067" s="28"/>
      <c r="P1067" s="28"/>
    </row>
    <row r="1068">
      <c r="G1068" s="28"/>
      <c r="H1068" s="28"/>
      <c r="J1068" s="28"/>
      <c r="L1068" s="28"/>
      <c r="N1068" s="28"/>
      <c r="P1068" s="28"/>
    </row>
    <row r="1069">
      <c r="G1069" s="28"/>
      <c r="H1069" s="28"/>
      <c r="J1069" s="28"/>
      <c r="L1069" s="28"/>
      <c r="N1069" s="28"/>
      <c r="P1069" s="28"/>
    </row>
    <row r="1070">
      <c r="G1070" s="28"/>
      <c r="H1070" s="28"/>
      <c r="J1070" s="28"/>
      <c r="L1070" s="28"/>
      <c r="N1070" s="28"/>
      <c r="P1070" s="28"/>
    </row>
    <row r="1071">
      <c r="G1071" s="28"/>
      <c r="H1071" s="28"/>
      <c r="J1071" s="28"/>
      <c r="L1071" s="28"/>
      <c r="N1071" s="28"/>
      <c r="P1071" s="28"/>
    </row>
    <row r="1072">
      <c r="G1072" s="28"/>
      <c r="H1072" s="28"/>
      <c r="J1072" s="28"/>
      <c r="L1072" s="28"/>
      <c r="N1072" s="28"/>
      <c r="P1072" s="28"/>
    </row>
    <row r="1073">
      <c r="G1073" s="28"/>
      <c r="H1073" s="28"/>
      <c r="J1073" s="28"/>
      <c r="L1073" s="28"/>
      <c r="N1073" s="28"/>
      <c r="P1073" s="28"/>
    </row>
    <row r="1074">
      <c r="G1074" s="28"/>
      <c r="H1074" s="28"/>
      <c r="J1074" s="28"/>
      <c r="L1074" s="28"/>
      <c r="N1074" s="28"/>
      <c r="P1074" s="28"/>
    </row>
    <row r="1075">
      <c r="G1075" s="28"/>
      <c r="H1075" s="28"/>
      <c r="J1075" s="28"/>
      <c r="L1075" s="28"/>
      <c r="N1075" s="28"/>
      <c r="P1075" s="28"/>
    </row>
    <row r="1076">
      <c r="G1076" s="28"/>
      <c r="H1076" s="28"/>
      <c r="J1076" s="28"/>
      <c r="L1076" s="28"/>
      <c r="N1076" s="28"/>
      <c r="P1076" s="28"/>
    </row>
    <row r="1077">
      <c r="G1077" s="28"/>
      <c r="H1077" s="28"/>
      <c r="J1077" s="28"/>
      <c r="L1077" s="28"/>
      <c r="N1077" s="28"/>
      <c r="P1077" s="28"/>
    </row>
    <row r="1078">
      <c r="G1078" s="28"/>
      <c r="H1078" s="28"/>
      <c r="J1078" s="28"/>
      <c r="L1078" s="28"/>
      <c r="N1078" s="28"/>
      <c r="P1078" s="28"/>
    </row>
    <row r="1079">
      <c r="G1079" s="28"/>
      <c r="H1079" s="28"/>
      <c r="J1079" s="28"/>
      <c r="L1079" s="28"/>
      <c r="N1079" s="28"/>
      <c r="P1079" s="28"/>
    </row>
    <row r="1080">
      <c r="G1080" s="28"/>
      <c r="H1080" s="28"/>
      <c r="J1080" s="28"/>
      <c r="L1080" s="28"/>
      <c r="N1080" s="28"/>
      <c r="P1080" s="28"/>
    </row>
    <row r="1081">
      <c r="G1081" s="28"/>
      <c r="H1081" s="28"/>
      <c r="J1081" s="28"/>
      <c r="L1081" s="28"/>
      <c r="N1081" s="28"/>
      <c r="P1081" s="28"/>
    </row>
    <row r="1082">
      <c r="G1082" s="28"/>
      <c r="H1082" s="28"/>
      <c r="J1082" s="28"/>
      <c r="L1082" s="28"/>
      <c r="N1082" s="28"/>
      <c r="P1082" s="28"/>
    </row>
    <row r="1083">
      <c r="G1083" s="28"/>
      <c r="H1083" s="28"/>
      <c r="J1083" s="28"/>
      <c r="L1083" s="28"/>
      <c r="N1083" s="28"/>
      <c r="P1083" s="28"/>
    </row>
    <row r="1084">
      <c r="G1084" s="28"/>
      <c r="H1084" s="28"/>
      <c r="J1084" s="28"/>
      <c r="L1084" s="28"/>
      <c r="N1084" s="28"/>
      <c r="P1084" s="28"/>
    </row>
    <row r="1085">
      <c r="G1085" s="28"/>
      <c r="H1085" s="28"/>
      <c r="J1085" s="28"/>
      <c r="L1085" s="28"/>
      <c r="N1085" s="28"/>
      <c r="P1085" s="28"/>
    </row>
    <row r="1086">
      <c r="G1086" s="28"/>
      <c r="H1086" s="28"/>
      <c r="J1086" s="28"/>
      <c r="L1086" s="28"/>
      <c r="N1086" s="28"/>
      <c r="P1086" s="28"/>
    </row>
    <row r="1087">
      <c r="G1087" s="28"/>
      <c r="H1087" s="28"/>
      <c r="J1087" s="28"/>
      <c r="L1087" s="28"/>
      <c r="N1087" s="28"/>
      <c r="P1087" s="28"/>
    </row>
    <row r="1088">
      <c r="G1088" s="28"/>
      <c r="H1088" s="28"/>
      <c r="J1088" s="28"/>
      <c r="L1088" s="28"/>
      <c r="N1088" s="28"/>
      <c r="P1088" s="28"/>
    </row>
    <row r="1089">
      <c r="G1089" s="28"/>
      <c r="H1089" s="28"/>
      <c r="J1089" s="28"/>
      <c r="L1089" s="28"/>
      <c r="N1089" s="28"/>
      <c r="P1089" s="28"/>
    </row>
    <row r="1090">
      <c r="G1090" s="28"/>
      <c r="H1090" s="28"/>
      <c r="J1090" s="28"/>
      <c r="L1090" s="28"/>
      <c r="N1090" s="28"/>
      <c r="P1090" s="28"/>
    </row>
    <row r="1091">
      <c r="G1091" s="28"/>
      <c r="H1091" s="28"/>
      <c r="J1091" s="28"/>
      <c r="L1091" s="28"/>
      <c r="N1091" s="28"/>
      <c r="P1091" s="28"/>
    </row>
    <row r="1092">
      <c r="G1092" s="28"/>
      <c r="H1092" s="28"/>
      <c r="J1092" s="28"/>
      <c r="L1092" s="28"/>
      <c r="N1092" s="28"/>
      <c r="P1092" s="28"/>
    </row>
    <row r="1093">
      <c r="G1093" s="28"/>
      <c r="H1093" s="28"/>
      <c r="J1093" s="28"/>
      <c r="L1093" s="28"/>
      <c r="N1093" s="28"/>
      <c r="P1093" s="28"/>
    </row>
    <row r="1094">
      <c r="G1094" s="28"/>
      <c r="H1094" s="28"/>
      <c r="J1094" s="28"/>
      <c r="L1094" s="28"/>
      <c r="N1094" s="28"/>
      <c r="P1094" s="28"/>
    </row>
    <row r="1095">
      <c r="G1095" s="28"/>
      <c r="H1095" s="28"/>
      <c r="J1095" s="28"/>
      <c r="L1095" s="28"/>
      <c r="N1095" s="28"/>
      <c r="P1095" s="28"/>
    </row>
    <row r="1096">
      <c r="G1096" s="28"/>
      <c r="H1096" s="28"/>
      <c r="J1096" s="28"/>
      <c r="L1096" s="28"/>
      <c r="N1096" s="28"/>
      <c r="P1096" s="28"/>
    </row>
    <row r="1097">
      <c r="G1097" s="28"/>
      <c r="H1097" s="28"/>
      <c r="J1097" s="28"/>
      <c r="L1097" s="28"/>
      <c r="N1097" s="28"/>
      <c r="P1097" s="28"/>
    </row>
    <row r="1098">
      <c r="G1098" s="28"/>
      <c r="H1098" s="28"/>
      <c r="J1098" s="28"/>
      <c r="L1098" s="28"/>
      <c r="N1098" s="28"/>
      <c r="P1098" s="28"/>
    </row>
    <row r="1099">
      <c r="G1099" s="28"/>
      <c r="H1099" s="28"/>
      <c r="J1099" s="28"/>
      <c r="L1099" s="28"/>
      <c r="N1099" s="28"/>
      <c r="P1099" s="28"/>
    </row>
    <row r="1100">
      <c r="G1100" s="28"/>
      <c r="H1100" s="28"/>
      <c r="J1100" s="28"/>
      <c r="L1100" s="28"/>
      <c r="N1100" s="28"/>
      <c r="P1100" s="28"/>
    </row>
    <row r="1101">
      <c r="G1101" s="28"/>
      <c r="H1101" s="28"/>
      <c r="J1101" s="28"/>
      <c r="L1101" s="28"/>
      <c r="N1101" s="28"/>
      <c r="P1101" s="28"/>
    </row>
    <row r="1102">
      <c r="G1102" s="28"/>
      <c r="H1102" s="28"/>
      <c r="J1102" s="28"/>
      <c r="L1102" s="28"/>
      <c r="N1102" s="28"/>
      <c r="P1102" s="28"/>
    </row>
    <row r="1103">
      <c r="G1103" s="28"/>
      <c r="H1103" s="28"/>
      <c r="J1103" s="28"/>
      <c r="L1103" s="28"/>
      <c r="N1103" s="28"/>
      <c r="P1103" s="28"/>
    </row>
    <row r="1104">
      <c r="G1104" s="28"/>
      <c r="H1104" s="28"/>
      <c r="J1104" s="28"/>
      <c r="L1104" s="28"/>
      <c r="N1104" s="28"/>
      <c r="P1104" s="28"/>
    </row>
    <row r="1105">
      <c r="G1105" s="28"/>
      <c r="H1105" s="28"/>
      <c r="J1105" s="28"/>
      <c r="L1105" s="28"/>
      <c r="N1105" s="28"/>
      <c r="P1105" s="28"/>
    </row>
    <row r="1106">
      <c r="G1106" s="28"/>
      <c r="H1106" s="28"/>
      <c r="J1106" s="28"/>
      <c r="L1106" s="28"/>
      <c r="N1106" s="28"/>
      <c r="P1106" s="28"/>
    </row>
    <row r="1107">
      <c r="G1107" s="28"/>
      <c r="H1107" s="28"/>
      <c r="J1107" s="28"/>
      <c r="L1107" s="28"/>
      <c r="N1107" s="28"/>
      <c r="P1107" s="28"/>
    </row>
    <row r="1108">
      <c r="G1108" s="28"/>
      <c r="H1108" s="28"/>
      <c r="J1108" s="28"/>
      <c r="L1108" s="28"/>
      <c r="N1108" s="28"/>
      <c r="P1108" s="28"/>
    </row>
    <row r="1109">
      <c r="G1109" s="28"/>
      <c r="H1109" s="28"/>
      <c r="J1109" s="28"/>
      <c r="L1109" s="28"/>
      <c r="N1109" s="28"/>
      <c r="P1109" s="28"/>
    </row>
    <row r="1110">
      <c r="G1110" s="28"/>
      <c r="H1110" s="28"/>
      <c r="J1110" s="28"/>
      <c r="L1110" s="28"/>
      <c r="N1110" s="28"/>
      <c r="P1110" s="28"/>
    </row>
    <row r="1111">
      <c r="G1111" s="28"/>
      <c r="H1111" s="28"/>
      <c r="J1111" s="28"/>
      <c r="L1111" s="28"/>
      <c r="N1111" s="28"/>
      <c r="P1111" s="28"/>
    </row>
    <row r="1112">
      <c r="G1112" s="28"/>
      <c r="H1112" s="28"/>
      <c r="J1112" s="28"/>
      <c r="L1112" s="28"/>
      <c r="N1112" s="28"/>
      <c r="P1112" s="28"/>
    </row>
    <row r="1113">
      <c r="G1113" s="28"/>
      <c r="H1113" s="28"/>
      <c r="J1113" s="28"/>
      <c r="L1113" s="28"/>
      <c r="N1113" s="28"/>
      <c r="P1113" s="28"/>
    </row>
    <row r="1114">
      <c r="G1114" s="28"/>
      <c r="H1114" s="28"/>
      <c r="J1114" s="28"/>
      <c r="L1114" s="28"/>
      <c r="N1114" s="28"/>
      <c r="P1114" s="28"/>
    </row>
    <row r="1115">
      <c r="G1115" s="28"/>
      <c r="H1115" s="28"/>
      <c r="J1115" s="28"/>
      <c r="L1115" s="28"/>
      <c r="N1115" s="28"/>
      <c r="P1115" s="28"/>
    </row>
    <row r="1116">
      <c r="G1116" s="28"/>
      <c r="H1116" s="28"/>
      <c r="J1116" s="28"/>
      <c r="L1116" s="28"/>
      <c r="N1116" s="28"/>
      <c r="P1116" s="28"/>
    </row>
    <row r="1117">
      <c r="G1117" s="28"/>
      <c r="H1117" s="28"/>
      <c r="J1117" s="28"/>
      <c r="L1117" s="28"/>
      <c r="N1117" s="28"/>
      <c r="P1117" s="28"/>
    </row>
    <row r="1118">
      <c r="G1118" s="28"/>
      <c r="H1118" s="28"/>
      <c r="J1118" s="28"/>
      <c r="L1118" s="28"/>
      <c r="N1118" s="28"/>
      <c r="P1118" s="28"/>
    </row>
    <row r="1119">
      <c r="G1119" s="28"/>
      <c r="H1119" s="28"/>
      <c r="J1119" s="28"/>
      <c r="L1119" s="28"/>
      <c r="N1119" s="28"/>
      <c r="P1119" s="28"/>
    </row>
    <row r="1120">
      <c r="G1120" s="28"/>
      <c r="H1120" s="28"/>
      <c r="J1120" s="28"/>
      <c r="L1120" s="28"/>
      <c r="N1120" s="28"/>
      <c r="P1120" s="28"/>
    </row>
    <row r="1121">
      <c r="G1121" s="28"/>
      <c r="H1121" s="28"/>
      <c r="J1121" s="28"/>
      <c r="L1121" s="28"/>
      <c r="N1121" s="28"/>
      <c r="P1121" s="28"/>
    </row>
    <row r="1122">
      <c r="G1122" s="28"/>
      <c r="H1122" s="28"/>
      <c r="J1122" s="28"/>
      <c r="L1122" s="28"/>
      <c r="N1122" s="28"/>
      <c r="P1122" s="28"/>
    </row>
    <row r="1123">
      <c r="G1123" s="28"/>
      <c r="H1123" s="28"/>
      <c r="J1123" s="28"/>
      <c r="L1123" s="28"/>
      <c r="N1123" s="28"/>
      <c r="P1123" s="28"/>
    </row>
    <row r="1124">
      <c r="G1124" s="28"/>
      <c r="H1124" s="28"/>
      <c r="J1124" s="28"/>
      <c r="L1124" s="28"/>
      <c r="N1124" s="28"/>
      <c r="P1124" s="28"/>
    </row>
    <row r="1125">
      <c r="G1125" s="28"/>
      <c r="H1125" s="28"/>
      <c r="J1125" s="28"/>
      <c r="L1125" s="28"/>
      <c r="N1125" s="28"/>
      <c r="P1125" s="28"/>
    </row>
    <row r="1126">
      <c r="G1126" s="28"/>
      <c r="H1126" s="28"/>
      <c r="J1126" s="28"/>
      <c r="L1126" s="28"/>
      <c r="N1126" s="28"/>
      <c r="P1126" s="28"/>
    </row>
    <row r="1127">
      <c r="G1127" s="28"/>
      <c r="H1127" s="28"/>
      <c r="J1127" s="28"/>
      <c r="L1127" s="28"/>
      <c r="N1127" s="28"/>
      <c r="P1127" s="28"/>
    </row>
    <row r="1128">
      <c r="G1128" s="28"/>
      <c r="H1128" s="28"/>
      <c r="J1128" s="28"/>
      <c r="L1128" s="28"/>
      <c r="N1128" s="28"/>
      <c r="P1128" s="28"/>
    </row>
    <row r="1129">
      <c r="G1129" s="28"/>
      <c r="H1129" s="28"/>
      <c r="J1129" s="28"/>
      <c r="L1129" s="28"/>
      <c r="N1129" s="28"/>
      <c r="P1129" s="28"/>
    </row>
    <row r="1130">
      <c r="G1130" s="28"/>
      <c r="H1130" s="28"/>
      <c r="J1130" s="28"/>
      <c r="L1130" s="28"/>
      <c r="N1130" s="28"/>
      <c r="P1130" s="28"/>
    </row>
    <row r="1131">
      <c r="G1131" s="28"/>
      <c r="H1131" s="28"/>
      <c r="J1131" s="28"/>
      <c r="L1131" s="28"/>
      <c r="N1131" s="28"/>
      <c r="P1131" s="28"/>
    </row>
    <row r="1132">
      <c r="G1132" s="28"/>
      <c r="H1132" s="28"/>
      <c r="J1132" s="28"/>
      <c r="L1132" s="28"/>
      <c r="N1132" s="28"/>
      <c r="P1132" s="28"/>
    </row>
    <row r="1133">
      <c r="G1133" s="28"/>
      <c r="H1133" s="28"/>
      <c r="J1133" s="28"/>
      <c r="L1133" s="28"/>
      <c r="N1133" s="28"/>
      <c r="P1133" s="28"/>
    </row>
    <row r="1134">
      <c r="G1134" s="28"/>
      <c r="H1134" s="28"/>
      <c r="J1134" s="28"/>
      <c r="L1134" s="28"/>
      <c r="N1134" s="28"/>
      <c r="P1134" s="28"/>
    </row>
    <row r="1135">
      <c r="G1135" s="28"/>
      <c r="H1135" s="28"/>
      <c r="J1135" s="28"/>
      <c r="L1135" s="28"/>
      <c r="N1135" s="28"/>
      <c r="P1135" s="28"/>
    </row>
    <row r="1136">
      <c r="G1136" s="28"/>
      <c r="H1136" s="28"/>
      <c r="J1136" s="28"/>
      <c r="L1136" s="28"/>
      <c r="N1136" s="28"/>
      <c r="P1136" s="28"/>
    </row>
    <row r="1137">
      <c r="G1137" s="28"/>
      <c r="H1137" s="28"/>
      <c r="J1137" s="28"/>
      <c r="L1137" s="28"/>
      <c r="N1137" s="28"/>
      <c r="P1137" s="28"/>
    </row>
    <row r="1138">
      <c r="G1138" s="28"/>
      <c r="H1138" s="28"/>
      <c r="J1138" s="28"/>
      <c r="L1138" s="28"/>
      <c r="N1138" s="28"/>
      <c r="P1138" s="28"/>
    </row>
    <row r="1139">
      <c r="G1139" s="28"/>
      <c r="H1139" s="28"/>
      <c r="J1139" s="28"/>
      <c r="L1139" s="28"/>
      <c r="N1139" s="28"/>
      <c r="P1139" s="28"/>
    </row>
    <row r="1140">
      <c r="G1140" s="28"/>
      <c r="H1140" s="28"/>
      <c r="J1140" s="28"/>
      <c r="L1140" s="28"/>
      <c r="N1140" s="28"/>
      <c r="P1140" s="28"/>
    </row>
    <row r="1141">
      <c r="G1141" s="28"/>
      <c r="H1141" s="28"/>
      <c r="J1141" s="28"/>
      <c r="L1141" s="28"/>
      <c r="N1141" s="28"/>
      <c r="P1141" s="28"/>
    </row>
    <row r="1142">
      <c r="G1142" s="28"/>
      <c r="H1142" s="28"/>
      <c r="J1142" s="28"/>
      <c r="L1142" s="28"/>
      <c r="N1142" s="28"/>
      <c r="P1142" s="28"/>
    </row>
    <row r="1143">
      <c r="G1143" s="28"/>
      <c r="H1143" s="28"/>
      <c r="J1143" s="28"/>
      <c r="L1143" s="28"/>
      <c r="N1143" s="28"/>
      <c r="P1143" s="28"/>
    </row>
    <row r="1144">
      <c r="G1144" s="28"/>
      <c r="H1144" s="28"/>
      <c r="J1144" s="28"/>
      <c r="L1144" s="28"/>
      <c r="N1144" s="28"/>
      <c r="P1144" s="28"/>
    </row>
    <row r="1145">
      <c r="G1145" s="28"/>
      <c r="H1145" s="28"/>
      <c r="J1145" s="28"/>
      <c r="L1145" s="28"/>
      <c r="N1145" s="28"/>
      <c r="P1145" s="28"/>
    </row>
    <row r="1146">
      <c r="G1146" s="28"/>
      <c r="H1146" s="28"/>
      <c r="J1146" s="28"/>
      <c r="L1146" s="28"/>
      <c r="N1146" s="28"/>
      <c r="P1146" s="28"/>
    </row>
    <row r="1147">
      <c r="G1147" s="28"/>
      <c r="H1147" s="28"/>
      <c r="J1147" s="28"/>
      <c r="L1147" s="28"/>
      <c r="N1147" s="28"/>
      <c r="P1147" s="28"/>
    </row>
    <row r="1148">
      <c r="G1148" s="28"/>
      <c r="H1148" s="28"/>
      <c r="J1148" s="28"/>
      <c r="L1148" s="28"/>
      <c r="N1148" s="28"/>
      <c r="P1148" s="28"/>
    </row>
    <row r="1149">
      <c r="G1149" s="28"/>
      <c r="H1149" s="28"/>
      <c r="J1149" s="28"/>
      <c r="L1149" s="28"/>
      <c r="N1149" s="28"/>
      <c r="P1149" s="28"/>
    </row>
    <row r="1150">
      <c r="G1150" s="28"/>
      <c r="H1150" s="28"/>
      <c r="J1150" s="28"/>
      <c r="L1150" s="28"/>
      <c r="N1150" s="28"/>
      <c r="P1150" s="28"/>
    </row>
    <row r="1151">
      <c r="G1151" s="28"/>
      <c r="H1151" s="28"/>
      <c r="J1151" s="28"/>
      <c r="L1151" s="28"/>
      <c r="N1151" s="28"/>
      <c r="P1151" s="28"/>
    </row>
    <row r="1152">
      <c r="G1152" s="28"/>
      <c r="H1152" s="28"/>
      <c r="J1152" s="28"/>
      <c r="L1152" s="28"/>
      <c r="N1152" s="28"/>
      <c r="P1152" s="28"/>
    </row>
    <row r="1153">
      <c r="G1153" s="28"/>
      <c r="H1153" s="28"/>
      <c r="J1153" s="28"/>
      <c r="L1153" s="28"/>
      <c r="N1153" s="28"/>
      <c r="P1153" s="28"/>
    </row>
    <row r="1154">
      <c r="G1154" s="28"/>
      <c r="H1154" s="28"/>
      <c r="J1154" s="28"/>
      <c r="L1154" s="28"/>
      <c r="N1154" s="28"/>
      <c r="P1154" s="28"/>
    </row>
    <row r="1155">
      <c r="G1155" s="28"/>
      <c r="H1155" s="28"/>
      <c r="J1155" s="28"/>
      <c r="L1155" s="28"/>
      <c r="N1155" s="28"/>
      <c r="P1155" s="28"/>
    </row>
    <row r="1156">
      <c r="G1156" s="28"/>
      <c r="H1156" s="28"/>
      <c r="J1156" s="28"/>
      <c r="L1156" s="28"/>
      <c r="N1156" s="28"/>
      <c r="P1156" s="28"/>
    </row>
    <row r="1157">
      <c r="G1157" s="28"/>
      <c r="H1157" s="28"/>
      <c r="J1157" s="28"/>
      <c r="L1157" s="28"/>
      <c r="N1157" s="28"/>
      <c r="P1157" s="28"/>
    </row>
    <row r="1158">
      <c r="G1158" s="28"/>
      <c r="H1158" s="28"/>
      <c r="J1158" s="28"/>
      <c r="L1158" s="28"/>
      <c r="N1158" s="28"/>
      <c r="P1158" s="28"/>
    </row>
    <row r="1159">
      <c r="G1159" s="28"/>
      <c r="H1159" s="28"/>
      <c r="J1159" s="28"/>
      <c r="L1159" s="28"/>
      <c r="N1159" s="28"/>
      <c r="P1159" s="28"/>
    </row>
    <row r="1160">
      <c r="G1160" s="28"/>
      <c r="H1160" s="28"/>
      <c r="J1160" s="28"/>
      <c r="L1160" s="28"/>
      <c r="N1160" s="28"/>
      <c r="P1160" s="28"/>
    </row>
    <row r="1161">
      <c r="G1161" s="28"/>
      <c r="H1161" s="28"/>
      <c r="J1161" s="28"/>
      <c r="L1161" s="28"/>
      <c r="N1161" s="28"/>
      <c r="P1161" s="28"/>
    </row>
    <row r="1162">
      <c r="G1162" s="28"/>
      <c r="H1162" s="28"/>
      <c r="J1162" s="28"/>
      <c r="L1162" s="28"/>
      <c r="N1162" s="28"/>
      <c r="P1162" s="28"/>
    </row>
    <row r="1163">
      <c r="G1163" s="28"/>
      <c r="H1163" s="28"/>
      <c r="J1163" s="28"/>
      <c r="L1163" s="28"/>
      <c r="N1163" s="28"/>
      <c r="P1163" s="28"/>
    </row>
    <row r="1164">
      <c r="G1164" s="28"/>
      <c r="H1164" s="28"/>
      <c r="J1164" s="28"/>
      <c r="L1164" s="28"/>
      <c r="N1164" s="28"/>
      <c r="P1164" s="28"/>
    </row>
    <row r="1165">
      <c r="G1165" s="28"/>
      <c r="H1165" s="28"/>
      <c r="J1165" s="28"/>
      <c r="L1165" s="28"/>
      <c r="N1165" s="28"/>
      <c r="P1165" s="28"/>
    </row>
    <row r="1166">
      <c r="G1166" s="28"/>
      <c r="H1166" s="28"/>
      <c r="J1166" s="28"/>
      <c r="L1166" s="28"/>
      <c r="N1166" s="28"/>
      <c r="P1166" s="28"/>
    </row>
    <row r="1167">
      <c r="G1167" s="28"/>
      <c r="H1167" s="28"/>
      <c r="J1167" s="28"/>
      <c r="L1167" s="28"/>
      <c r="N1167" s="28"/>
      <c r="P1167" s="28"/>
    </row>
    <row r="1168">
      <c r="G1168" s="28"/>
      <c r="H1168" s="28"/>
      <c r="J1168" s="28"/>
      <c r="L1168" s="28"/>
      <c r="N1168" s="28"/>
      <c r="P1168" s="28"/>
    </row>
    <row r="1169">
      <c r="G1169" s="28"/>
      <c r="H1169" s="28"/>
      <c r="J1169" s="28"/>
      <c r="L1169" s="28"/>
      <c r="N1169" s="28"/>
      <c r="P1169" s="28"/>
    </row>
    <row r="1170">
      <c r="G1170" s="28"/>
      <c r="H1170" s="28"/>
      <c r="J1170" s="28"/>
      <c r="L1170" s="28"/>
      <c r="N1170" s="28"/>
      <c r="P1170" s="28"/>
    </row>
    <row r="1171">
      <c r="G1171" s="28"/>
      <c r="H1171" s="28"/>
      <c r="J1171" s="28"/>
      <c r="L1171" s="28"/>
      <c r="N1171" s="28"/>
      <c r="P1171" s="28"/>
    </row>
    <row r="1172">
      <c r="G1172" s="28"/>
      <c r="H1172" s="28"/>
      <c r="J1172" s="28"/>
      <c r="L1172" s="28"/>
      <c r="N1172" s="28"/>
      <c r="P1172" s="28"/>
    </row>
    <row r="1173">
      <c r="G1173" s="28"/>
      <c r="H1173" s="28"/>
      <c r="J1173" s="28"/>
      <c r="L1173" s="28"/>
      <c r="N1173" s="28"/>
      <c r="P1173" s="28"/>
    </row>
    <row r="1174">
      <c r="G1174" s="28"/>
      <c r="H1174" s="28"/>
      <c r="J1174" s="28"/>
      <c r="L1174" s="28"/>
      <c r="N1174" s="28"/>
      <c r="P1174" s="28"/>
    </row>
    <row r="1175">
      <c r="G1175" s="28"/>
      <c r="H1175" s="28"/>
      <c r="J1175" s="28"/>
      <c r="L1175" s="28"/>
      <c r="N1175" s="28"/>
      <c r="P1175" s="28"/>
    </row>
    <row r="1176">
      <c r="G1176" s="28"/>
      <c r="H1176" s="28"/>
      <c r="J1176" s="28"/>
      <c r="L1176" s="28"/>
      <c r="N1176" s="28"/>
      <c r="P1176" s="28"/>
    </row>
    <row r="1177">
      <c r="G1177" s="28"/>
      <c r="H1177" s="28"/>
      <c r="J1177" s="28"/>
      <c r="L1177" s="28"/>
      <c r="N1177" s="28"/>
      <c r="P1177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0.57"/>
    <col customWidth="1" min="3" max="3" width="9.14"/>
    <col customWidth="1" min="4" max="4" width="9.0"/>
    <col customWidth="1" min="5" max="5" width="9.86"/>
    <col customWidth="1" min="6" max="6" width="10.57"/>
    <col customWidth="1" min="7" max="7" width="10.0"/>
    <col customWidth="1" min="8" max="8" width="20.86"/>
    <col customWidth="1" min="9" max="9" width="10.57"/>
    <col customWidth="1" min="10" max="10" width="10.43"/>
    <col customWidth="1" min="11" max="11" width="11.57"/>
    <col customWidth="1" min="12" max="12" width="19.14"/>
    <col customWidth="1" min="13" max="13" width="10.57"/>
    <col customWidth="1" min="14" max="14" width="20.71"/>
    <col customWidth="1" min="15" max="15" width="11.57"/>
    <col customWidth="1" min="16" max="17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/>
      <c r="K1" s="1"/>
      <c r="L1" s="2"/>
      <c r="M1" s="1"/>
      <c r="N1" s="2"/>
      <c r="O1" s="1"/>
      <c r="P1" s="2"/>
      <c r="Q1" s="1"/>
      <c r="S1" s="3"/>
    </row>
    <row r="2">
      <c r="A2" s="4" t="s">
        <v>52</v>
      </c>
      <c r="B2" s="4">
        <v>2.0</v>
      </c>
      <c r="C2" s="4" t="s">
        <v>10</v>
      </c>
      <c r="D2" s="4">
        <v>1.0</v>
      </c>
      <c r="E2" s="5" t="s">
        <v>11</v>
      </c>
      <c r="F2" s="5">
        <v>0.0</v>
      </c>
      <c r="G2" s="5">
        <v>3.0</v>
      </c>
      <c r="H2" s="29">
        <v>44470.42847222222</v>
      </c>
      <c r="I2" s="4" t="s">
        <v>19</v>
      </c>
    </row>
    <row r="3">
      <c r="A3" s="4" t="str">
        <f t="shared" ref="A3:C3" si="1">A2</f>
        <v>2_WT_controla_j</v>
      </c>
      <c r="B3" s="4">
        <f t="shared" si="1"/>
        <v>2</v>
      </c>
      <c r="C3" s="4" t="str">
        <f t="shared" si="1"/>
        <v>J</v>
      </c>
      <c r="D3" s="4">
        <v>2.0</v>
      </c>
      <c r="E3" s="5" t="str">
        <f t="shared" ref="E3:F3" si="2">E2</f>
        <v>WT</v>
      </c>
      <c r="F3" s="5">
        <f t="shared" si="2"/>
        <v>0</v>
      </c>
      <c r="G3" s="5">
        <v>3.0</v>
      </c>
      <c r="H3" s="29">
        <f t="shared" ref="H3:H136" si="5">H2</f>
        <v>44470.42847</v>
      </c>
      <c r="I3" s="4" t="s">
        <v>19</v>
      </c>
    </row>
    <row r="4">
      <c r="A4" s="4" t="str">
        <f t="shared" ref="A4:C4" si="3">A3</f>
        <v>2_WT_controla_j</v>
      </c>
      <c r="B4" s="4">
        <f t="shared" si="3"/>
        <v>2</v>
      </c>
      <c r="C4" s="4" t="str">
        <f t="shared" si="3"/>
        <v>J</v>
      </c>
      <c r="D4" s="4">
        <v>3.0</v>
      </c>
      <c r="E4" s="5" t="str">
        <f t="shared" ref="E4:F4" si="4">E3</f>
        <v>WT</v>
      </c>
      <c r="F4" s="5">
        <f t="shared" si="4"/>
        <v>0</v>
      </c>
      <c r="G4" s="5">
        <v>3.0</v>
      </c>
      <c r="H4" s="29">
        <f t="shared" si="5"/>
        <v>44470.42847</v>
      </c>
      <c r="I4" s="4" t="s">
        <v>19</v>
      </c>
    </row>
    <row r="5">
      <c r="A5" s="4" t="str">
        <f t="shared" ref="A5:C5" si="6">A4</f>
        <v>2_WT_controla_j</v>
      </c>
      <c r="B5" s="4">
        <f t="shared" si="6"/>
        <v>2</v>
      </c>
      <c r="C5" s="4" t="str">
        <f t="shared" si="6"/>
        <v>J</v>
      </c>
      <c r="D5" s="4">
        <v>4.0</v>
      </c>
      <c r="E5" s="5" t="str">
        <f t="shared" ref="E5:F5" si="7">E4</f>
        <v>WT</v>
      </c>
      <c r="F5" s="5">
        <f t="shared" si="7"/>
        <v>0</v>
      </c>
      <c r="G5" s="5">
        <v>3.0</v>
      </c>
      <c r="H5" s="29">
        <f t="shared" si="5"/>
        <v>44470.42847</v>
      </c>
      <c r="I5" s="4" t="s">
        <v>19</v>
      </c>
    </row>
    <row r="6">
      <c r="A6" s="4" t="str">
        <f t="shared" ref="A6:C6" si="8">A5</f>
        <v>2_WT_controla_j</v>
      </c>
      <c r="B6" s="4">
        <f t="shared" si="8"/>
        <v>2</v>
      </c>
      <c r="C6" s="4" t="str">
        <f t="shared" si="8"/>
        <v>J</v>
      </c>
      <c r="D6" s="4">
        <v>5.0</v>
      </c>
      <c r="E6" s="5" t="str">
        <f t="shared" ref="E6:F6" si="9">E5</f>
        <v>WT</v>
      </c>
      <c r="F6" s="5">
        <f t="shared" si="9"/>
        <v>0</v>
      </c>
      <c r="G6" s="5">
        <v>3.0</v>
      </c>
      <c r="H6" s="29">
        <f t="shared" si="5"/>
        <v>44470.42847</v>
      </c>
      <c r="I6" s="4" t="s">
        <v>19</v>
      </c>
    </row>
    <row r="7">
      <c r="A7" s="4" t="str">
        <f t="shared" ref="A7:C7" si="10">A6</f>
        <v>2_WT_controla_j</v>
      </c>
      <c r="B7" s="4">
        <f t="shared" si="10"/>
        <v>2</v>
      </c>
      <c r="C7" s="4" t="str">
        <f t="shared" si="10"/>
        <v>J</v>
      </c>
      <c r="D7" s="4">
        <v>6.0</v>
      </c>
      <c r="E7" s="5" t="str">
        <f t="shared" ref="E7:F7" si="11">E6</f>
        <v>WT</v>
      </c>
      <c r="F7" s="5">
        <f t="shared" si="11"/>
        <v>0</v>
      </c>
      <c r="G7" s="5">
        <v>3.0</v>
      </c>
      <c r="H7" s="29">
        <f t="shared" si="5"/>
        <v>44470.42847</v>
      </c>
      <c r="I7" s="4">
        <v>0.473</v>
      </c>
    </row>
    <row r="8">
      <c r="A8" s="4" t="str">
        <f t="shared" ref="A8:C8" si="12">A7</f>
        <v>2_WT_controla_j</v>
      </c>
      <c r="B8" s="4">
        <f t="shared" si="12"/>
        <v>2</v>
      </c>
      <c r="C8" s="4" t="str">
        <f t="shared" si="12"/>
        <v>J</v>
      </c>
      <c r="D8" s="4">
        <v>7.0</v>
      </c>
      <c r="E8" s="5" t="str">
        <f t="shared" ref="E8:F8" si="13">E7</f>
        <v>WT</v>
      </c>
      <c r="F8" s="5">
        <f t="shared" si="13"/>
        <v>0</v>
      </c>
      <c r="G8" s="5">
        <v>3.0</v>
      </c>
      <c r="H8" s="29">
        <f t="shared" si="5"/>
        <v>44470.42847</v>
      </c>
      <c r="I8" s="4" t="s">
        <v>19</v>
      </c>
    </row>
    <row r="9">
      <c r="A9" s="4" t="str">
        <f t="shared" ref="A9:C9" si="14">A8</f>
        <v>2_WT_controla_j</v>
      </c>
      <c r="B9" s="4">
        <f t="shared" si="14"/>
        <v>2</v>
      </c>
      <c r="C9" s="4" t="str">
        <f t="shared" si="14"/>
        <v>J</v>
      </c>
      <c r="D9" s="4">
        <v>8.0</v>
      </c>
      <c r="E9" s="5" t="str">
        <f t="shared" ref="E9:F9" si="15">E8</f>
        <v>WT</v>
      </c>
      <c r="F9" s="5">
        <f t="shared" si="15"/>
        <v>0</v>
      </c>
      <c r="G9" s="5">
        <v>3.0</v>
      </c>
      <c r="H9" s="29">
        <f t="shared" si="5"/>
        <v>44470.42847</v>
      </c>
      <c r="I9" s="4" t="s">
        <v>19</v>
      </c>
    </row>
    <row r="10">
      <c r="A10" s="4" t="str">
        <f t="shared" ref="A10:C10" si="16">A9</f>
        <v>2_WT_controla_j</v>
      </c>
      <c r="B10" s="4">
        <f t="shared" si="16"/>
        <v>2</v>
      </c>
      <c r="C10" s="4" t="str">
        <f t="shared" si="16"/>
        <v>J</v>
      </c>
      <c r="D10" s="4">
        <v>9.0</v>
      </c>
      <c r="E10" s="5" t="str">
        <f t="shared" ref="E10:F10" si="17">E9</f>
        <v>WT</v>
      </c>
      <c r="F10" s="5">
        <f t="shared" si="17"/>
        <v>0</v>
      </c>
      <c r="G10" s="5">
        <v>3.0</v>
      </c>
      <c r="H10" s="29">
        <f t="shared" si="5"/>
        <v>44470.42847</v>
      </c>
      <c r="I10" s="4" t="s">
        <v>19</v>
      </c>
    </row>
    <row r="11">
      <c r="A11" s="4" t="str">
        <f t="shared" ref="A11:C11" si="18">A10</f>
        <v>2_WT_controla_j</v>
      </c>
      <c r="B11" s="4">
        <f t="shared" si="18"/>
        <v>2</v>
      </c>
      <c r="C11" s="4" t="str">
        <f t="shared" si="18"/>
        <v>J</v>
      </c>
      <c r="D11" s="4">
        <v>10.0</v>
      </c>
      <c r="E11" s="5" t="str">
        <f t="shared" ref="E11:F11" si="19">E10</f>
        <v>WT</v>
      </c>
      <c r="F11" s="5">
        <f t="shared" si="19"/>
        <v>0</v>
      </c>
      <c r="G11" s="5">
        <v>3.0</v>
      </c>
      <c r="H11" s="29">
        <f t="shared" si="5"/>
        <v>44470.42847</v>
      </c>
      <c r="I11" s="4" t="s">
        <v>19</v>
      </c>
    </row>
    <row r="12">
      <c r="A12" s="4" t="str">
        <f t="shared" ref="A12:C12" si="20">A11</f>
        <v>2_WT_controla_j</v>
      </c>
      <c r="B12" s="4">
        <f t="shared" si="20"/>
        <v>2</v>
      </c>
      <c r="C12" s="4" t="str">
        <f t="shared" si="20"/>
        <v>J</v>
      </c>
      <c r="D12" s="4">
        <v>11.0</v>
      </c>
      <c r="E12" s="5" t="str">
        <f t="shared" ref="E12:F12" si="21">E11</f>
        <v>WT</v>
      </c>
      <c r="F12" s="5">
        <f t="shared" si="21"/>
        <v>0</v>
      </c>
      <c r="G12" s="5">
        <v>3.0</v>
      </c>
      <c r="H12" s="29">
        <f t="shared" si="5"/>
        <v>44470.42847</v>
      </c>
      <c r="I12" s="4" t="s">
        <v>19</v>
      </c>
    </row>
    <row r="13">
      <c r="A13" s="4" t="str">
        <f t="shared" ref="A13:C13" si="22">A12</f>
        <v>2_WT_controla_j</v>
      </c>
      <c r="B13" s="4">
        <f t="shared" si="22"/>
        <v>2</v>
      </c>
      <c r="C13" s="4" t="str">
        <f t="shared" si="22"/>
        <v>J</v>
      </c>
      <c r="D13" s="4">
        <v>12.0</v>
      </c>
      <c r="E13" s="5" t="str">
        <f t="shared" ref="E13:F13" si="23">E12</f>
        <v>WT</v>
      </c>
      <c r="F13" s="5">
        <f t="shared" si="23"/>
        <v>0</v>
      </c>
      <c r="G13" s="5">
        <v>3.0</v>
      </c>
      <c r="H13" s="29">
        <f t="shared" si="5"/>
        <v>44470.42847</v>
      </c>
      <c r="I13" s="4" t="s">
        <v>19</v>
      </c>
    </row>
    <row r="14">
      <c r="A14" s="4" t="str">
        <f t="shared" ref="A14:C14" si="24">A13</f>
        <v>2_WT_controla_j</v>
      </c>
      <c r="B14" s="4">
        <f t="shared" si="24"/>
        <v>2</v>
      </c>
      <c r="C14" s="4" t="str">
        <f t="shared" si="24"/>
        <v>J</v>
      </c>
      <c r="D14" s="4">
        <v>13.0</v>
      </c>
      <c r="E14" s="5" t="str">
        <f t="shared" ref="E14:F14" si="25">E13</f>
        <v>WT</v>
      </c>
      <c r="F14" s="5">
        <f t="shared" si="25"/>
        <v>0</v>
      </c>
      <c r="G14" s="5">
        <v>3.0</v>
      </c>
      <c r="H14" s="29">
        <f t="shared" si="5"/>
        <v>44470.42847</v>
      </c>
      <c r="I14" s="4" t="s">
        <v>19</v>
      </c>
    </row>
    <row r="15">
      <c r="A15" s="4" t="str">
        <f t="shared" ref="A15:C15" si="26">A14</f>
        <v>2_WT_controla_j</v>
      </c>
      <c r="B15" s="4">
        <f t="shared" si="26"/>
        <v>2</v>
      </c>
      <c r="C15" s="4" t="str">
        <f t="shared" si="26"/>
        <v>J</v>
      </c>
      <c r="D15" s="4">
        <v>14.0</v>
      </c>
      <c r="E15" s="5" t="str">
        <f t="shared" ref="E15:F15" si="27">E14</f>
        <v>WT</v>
      </c>
      <c r="F15" s="5">
        <f t="shared" si="27"/>
        <v>0</v>
      </c>
      <c r="G15" s="5">
        <v>3.0</v>
      </c>
      <c r="H15" s="29">
        <f t="shared" si="5"/>
        <v>44470.42847</v>
      </c>
      <c r="I15" s="4" t="s">
        <v>19</v>
      </c>
    </row>
    <row r="16">
      <c r="A16" s="4" t="str">
        <f t="shared" ref="A16:C16" si="28">A15</f>
        <v>2_WT_controla_j</v>
      </c>
      <c r="B16" s="4">
        <f t="shared" si="28"/>
        <v>2</v>
      </c>
      <c r="C16" s="4" t="str">
        <f t="shared" si="28"/>
        <v>J</v>
      </c>
      <c r="D16" s="4">
        <v>15.0</v>
      </c>
      <c r="E16" s="5" t="str">
        <f t="shared" ref="E16:F16" si="29">E15</f>
        <v>WT</v>
      </c>
      <c r="F16" s="5">
        <f t="shared" si="29"/>
        <v>0</v>
      </c>
      <c r="G16" s="5">
        <v>3.0</v>
      </c>
      <c r="H16" s="29">
        <f t="shared" si="5"/>
        <v>44470.42847</v>
      </c>
      <c r="I16" s="4" t="s">
        <v>19</v>
      </c>
    </row>
    <row r="17">
      <c r="A17" s="4" t="str">
        <f t="shared" ref="A17:C17" si="30">A16</f>
        <v>2_WT_controla_j</v>
      </c>
      <c r="B17" s="4">
        <f t="shared" si="30"/>
        <v>2</v>
      </c>
      <c r="C17" s="4" t="str">
        <f t="shared" si="30"/>
        <v>J</v>
      </c>
      <c r="D17" s="4">
        <v>16.0</v>
      </c>
      <c r="E17" s="5" t="str">
        <f t="shared" ref="E17:F17" si="31">E16</f>
        <v>WT</v>
      </c>
      <c r="F17" s="5">
        <f t="shared" si="31"/>
        <v>0</v>
      </c>
      <c r="G17" s="5">
        <v>3.0</v>
      </c>
      <c r="H17" s="29">
        <f t="shared" si="5"/>
        <v>44470.42847</v>
      </c>
      <c r="I17" s="4" t="s">
        <v>19</v>
      </c>
    </row>
    <row r="18">
      <c r="A18" s="4" t="str">
        <f t="shared" ref="A18:C18" si="32">A17</f>
        <v>2_WT_controla_j</v>
      </c>
      <c r="B18" s="4">
        <f t="shared" si="32"/>
        <v>2</v>
      </c>
      <c r="C18" s="4" t="str">
        <f t="shared" si="32"/>
        <v>J</v>
      </c>
      <c r="D18" s="4">
        <v>17.0</v>
      </c>
      <c r="E18" s="5" t="str">
        <f t="shared" ref="E18:F18" si="33">E17</f>
        <v>WT</v>
      </c>
      <c r="F18" s="5">
        <f t="shared" si="33"/>
        <v>0</v>
      </c>
      <c r="G18" s="5">
        <v>3.0</v>
      </c>
      <c r="H18" s="29">
        <f t="shared" si="5"/>
        <v>44470.42847</v>
      </c>
      <c r="I18" s="4" t="s">
        <v>19</v>
      </c>
    </row>
    <row r="19">
      <c r="A19" s="4" t="str">
        <f t="shared" ref="A19:C19" si="34">A18</f>
        <v>2_WT_controla_j</v>
      </c>
      <c r="B19" s="4">
        <f t="shared" si="34"/>
        <v>2</v>
      </c>
      <c r="C19" s="4" t="str">
        <f t="shared" si="34"/>
        <v>J</v>
      </c>
      <c r="D19" s="4">
        <v>18.0</v>
      </c>
      <c r="E19" s="5" t="str">
        <f t="shared" ref="E19:F19" si="35">E18</f>
        <v>WT</v>
      </c>
      <c r="F19" s="5">
        <f t="shared" si="35"/>
        <v>0</v>
      </c>
      <c r="G19" s="5">
        <v>3.0</v>
      </c>
      <c r="H19" s="29">
        <f t="shared" si="5"/>
        <v>44470.42847</v>
      </c>
      <c r="I19" s="4" t="s">
        <v>19</v>
      </c>
    </row>
    <row r="20">
      <c r="A20" s="4" t="str">
        <f t="shared" ref="A20:C20" si="36">A19</f>
        <v>2_WT_controla_j</v>
      </c>
      <c r="B20" s="4">
        <f t="shared" si="36"/>
        <v>2</v>
      </c>
      <c r="C20" s="4" t="str">
        <f t="shared" si="36"/>
        <v>J</v>
      </c>
      <c r="D20" s="4">
        <v>19.0</v>
      </c>
      <c r="E20" s="5" t="str">
        <f t="shared" ref="E20:F20" si="37">E19</f>
        <v>WT</v>
      </c>
      <c r="F20" s="5">
        <f t="shared" si="37"/>
        <v>0</v>
      </c>
      <c r="G20" s="5">
        <v>3.0</v>
      </c>
      <c r="H20" s="29">
        <f t="shared" si="5"/>
        <v>44470.42847</v>
      </c>
      <c r="I20" s="4" t="s">
        <v>19</v>
      </c>
      <c r="R20" s="20" t="s">
        <v>53</v>
      </c>
    </row>
    <row r="21">
      <c r="A21" s="4" t="str">
        <f t="shared" ref="A21:C21" si="38">A20</f>
        <v>2_WT_controla_j</v>
      </c>
      <c r="B21" s="4">
        <f t="shared" si="38"/>
        <v>2</v>
      </c>
      <c r="C21" s="4" t="str">
        <f t="shared" si="38"/>
        <v>J</v>
      </c>
      <c r="D21" s="4">
        <v>20.0</v>
      </c>
      <c r="E21" s="5" t="str">
        <f t="shared" ref="E21:F21" si="39">E20</f>
        <v>WT</v>
      </c>
      <c r="F21" s="5">
        <f t="shared" si="39"/>
        <v>0</v>
      </c>
      <c r="G21" s="5">
        <v>3.0</v>
      </c>
      <c r="H21" s="29">
        <f t="shared" si="5"/>
        <v>44470.42847</v>
      </c>
      <c r="I21" s="4" t="s">
        <v>19</v>
      </c>
    </row>
    <row r="22">
      <c r="A22" s="4" t="str">
        <f t="shared" ref="A22:C22" si="40">A21</f>
        <v>2_WT_controla_j</v>
      </c>
      <c r="B22" s="4">
        <f t="shared" si="40"/>
        <v>2</v>
      </c>
      <c r="C22" s="4" t="str">
        <f t="shared" si="40"/>
        <v>J</v>
      </c>
      <c r="D22" s="4">
        <v>21.0</v>
      </c>
      <c r="E22" s="5" t="str">
        <f t="shared" ref="E22:F22" si="41">E21</f>
        <v>WT</v>
      </c>
      <c r="F22" s="5">
        <f t="shared" si="41"/>
        <v>0</v>
      </c>
      <c r="G22" s="5">
        <v>3.0</v>
      </c>
      <c r="H22" s="29">
        <f t="shared" si="5"/>
        <v>44470.42847</v>
      </c>
      <c r="I22" s="4" t="s">
        <v>19</v>
      </c>
    </row>
    <row r="23">
      <c r="A23" s="1" t="s">
        <v>54</v>
      </c>
      <c r="B23" s="1">
        <v>2.0</v>
      </c>
      <c r="C23" s="1" t="s">
        <v>10</v>
      </c>
      <c r="D23" s="1">
        <v>1.0</v>
      </c>
      <c r="E23" s="2" t="s">
        <v>11</v>
      </c>
      <c r="F23" s="2">
        <v>0.0</v>
      </c>
      <c r="G23" s="5">
        <v>3.0</v>
      </c>
      <c r="H23" s="29">
        <f t="shared" si="5"/>
        <v>44470.42847</v>
      </c>
      <c r="I23" s="1" t="s">
        <v>19</v>
      </c>
    </row>
    <row r="24">
      <c r="A24" s="1" t="str">
        <f t="shared" ref="A24:C24" si="42">A23</f>
        <v>2_WT_controlb_j</v>
      </c>
      <c r="B24" s="1">
        <f t="shared" si="42"/>
        <v>2</v>
      </c>
      <c r="C24" s="1" t="str">
        <f t="shared" si="42"/>
        <v>J</v>
      </c>
      <c r="D24" s="1">
        <v>2.0</v>
      </c>
      <c r="E24" s="2" t="str">
        <f t="shared" ref="E24:F24" si="43">E23</f>
        <v>WT</v>
      </c>
      <c r="F24" s="2">
        <f t="shared" si="43"/>
        <v>0</v>
      </c>
      <c r="G24" s="5">
        <v>3.0</v>
      </c>
      <c r="H24" s="29">
        <f t="shared" si="5"/>
        <v>44470.42847</v>
      </c>
      <c r="I24" s="1" t="s">
        <v>19</v>
      </c>
    </row>
    <row r="25">
      <c r="A25" s="1" t="str">
        <f t="shared" ref="A25:C25" si="44">A24</f>
        <v>2_WT_controlb_j</v>
      </c>
      <c r="B25" s="1">
        <f t="shared" si="44"/>
        <v>2</v>
      </c>
      <c r="C25" s="1" t="str">
        <f t="shared" si="44"/>
        <v>J</v>
      </c>
      <c r="D25" s="1">
        <v>3.0</v>
      </c>
      <c r="E25" s="2" t="str">
        <f t="shared" ref="E25:F25" si="45">E24</f>
        <v>WT</v>
      </c>
      <c r="F25" s="2">
        <f t="shared" si="45"/>
        <v>0</v>
      </c>
      <c r="G25" s="5">
        <v>3.0</v>
      </c>
      <c r="H25" s="29">
        <f t="shared" si="5"/>
        <v>44470.42847</v>
      </c>
      <c r="I25" s="1" t="s">
        <v>19</v>
      </c>
    </row>
    <row r="26">
      <c r="A26" s="1" t="str">
        <f t="shared" ref="A26:C26" si="46">A25</f>
        <v>2_WT_controlb_j</v>
      </c>
      <c r="B26" s="1">
        <f t="shared" si="46"/>
        <v>2</v>
      </c>
      <c r="C26" s="1" t="str">
        <f t="shared" si="46"/>
        <v>J</v>
      </c>
      <c r="D26" s="1">
        <v>4.0</v>
      </c>
      <c r="E26" s="2" t="str">
        <f t="shared" ref="E26:F26" si="47">E25</f>
        <v>WT</v>
      </c>
      <c r="F26" s="2">
        <f t="shared" si="47"/>
        <v>0</v>
      </c>
      <c r="G26" s="5">
        <v>3.0</v>
      </c>
      <c r="H26" s="29">
        <f t="shared" si="5"/>
        <v>44470.42847</v>
      </c>
      <c r="I26" s="1" t="s">
        <v>19</v>
      </c>
    </row>
    <row r="27">
      <c r="A27" s="1" t="str">
        <f t="shared" ref="A27:C27" si="48">A26</f>
        <v>2_WT_controlb_j</v>
      </c>
      <c r="B27" s="1">
        <f t="shared" si="48"/>
        <v>2</v>
      </c>
      <c r="C27" s="1" t="str">
        <f t="shared" si="48"/>
        <v>J</v>
      </c>
      <c r="D27" s="1">
        <v>5.0</v>
      </c>
      <c r="E27" s="2" t="str">
        <f t="shared" ref="E27:F27" si="49">E26</f>
        <v>WT</v>
      </c>
      <c r="F27" s="2">
        <f t="shared" si="49"/>
        <v>0</v>
      </c>
      <c r="G27" s="5">
        <v>3.0</v>
      </c>
      <c r="H27" s="29">
        <f t="shared" si="5"/>
        <v>44470.42847</v>
      </c>
      <c r="I27" s="1" t="s">
        <v>19</v>
      </c>
    </row>
    <row r="28">
      <c r="A28" s="1" t="str">
        <f t="shared" ref="A28:C28" si="50">A27</f>
        <v>2_WT_controlb_j</v>
      </c>
      <c r="B28" s="1">
        <f t="shared" si="50"/>
        <v>2</v>
      </c>
      <c r="C28" s="1" t="str">
        <f t="shared" si="50"/>
        <v>J</v>
      </c>
      <c r="D28" s="1">
        <v>6.0</v>
      </c>
      <c r="E28" s="2" t="str">
        <f t="shared" ref="E28:F28" si="51">E27</f>
        <v>WT</v>
      </c>
      <c r="F28" s="2">
        <f t="shared" si="51"/>
        <v>0</v>
      </c>
      <c r="G28" s="5">
        <v>3.0</v>
      </c>
      <c r="H28" s="29">
        <f t="shared" si="5"/>
        <v>44470.42847</v>
      </c>
      <c r="I28" s="1" t="s">
        <v>19</v>
      </c>
    </row>
    <row r="29">
      <c r="A29" s="1" t="str">
        <f t="shared" ref="A29:C29" si="52">A28</f>
        <v>2_WT_controlb_j</v>
      </c>
      <c r="B29" s="1">
        <f t="shared" si="52"/>
        <v>2</v>
      </c>
      <c r="C29" s="1" t="str">
        <f t="shared" si="52"/>
        <v>J</v>
      </c>
      <c r="D29" s="1">
        <v>7.0</v>
      </c>
      <c r="E29" s="2" t="str">
        <f t="shared" ref="E29:F29" si="53">E28</f>
        <v>WT</v>
      </c>
      <c r="F29" s="2">
        <f t="shared" si="53"/>
        <v>0</v>
      </c>
      <c r="G29" s="5">
        <v>3.0</v>
      </c>
      <c r="H29" s="29">
        <f t="shared" si="5"/>
        <v>44470.42847</v>
      </c>
      <c r="I29" s="2">
        <v>0.365</v>
      </c>
    </row>
    <row r="30">
      <c r="A30" s="1" t="str">
        <f t="shared" ref="A30:C30" si="54">A29</f>
        <v>2_WT_controlb_j</v>
      </c>
      <c r="B30" s="1">
        <f t="shared" si="54"/>
        <v>2</v>
      </c>
      <c r="C30" s="1" t="str">
        <f t="shared" si="54"/>
        <v>J</v>
      </c>
      <c r="D30" s="1">
        <v>8.0</v>
      </c>
      <c r="E30" s="2" t="str">
        <f t="shared" ref="E30:F30" si="55">E29</f>
        <v>WT</v>
      </c>
      <c r="F30" s="2">
        <f t="shared" si="55"/>
        <v>0</v>
      </c>
      <c r="G30" s="5">
        <v>3.0</v>
      </c>
      <c r="H30" s="29">
        <f t="shared" si="5"/>
        <v>44470.42847</v>
      </c>
      <c r="I30" s="1" t="s">
        <v>19</v>
      </c>
    </row>
    <row r="31">
      <c r="A31" s="1" t="str">
        <f t="shared" ref="A31:C31" si="56">A30</f>
        <v>2_WT_controlb_j</v>
      </c>
      <c r="B31" s="1">
        <f t="shared" si="56"/>
        <v>2</v>
      </c>
      <c r="C31" s="1" t="str">
        <f t="shared" si="56"/>
        <v>J</v>
      </c>
      <c r="D31" s="1">
        <v>9.0</v>
      </c>
      <c r="E31" s="2" t="str">
        <f t="shared" ref="E31:F31" si="57">E30</f>
        <v>WT</v>
      </c>
      <c r="F31" s="2">
        <f t="shared" si="57"/>
        <v>0</v>
      </c>
      <c r="G31" s="5">
        <v>3.0</v>
      </c>
      <c r="H31" s="29">
        <f t="shared" si="5"/>
        <v>44470.42847</v>
      </c>
      <c r="I31" s="1" t="s">
        <v>19</v>
      </c>
    </row>
    <row r="32">
      <c r="A32" s="1" t="str">
        <f t="shared" ref="A32:C32" si="58">A31</f>
        <v>2_WT_controlb_j</v>
      </c>
      <c r="B32" s="1">
        <f t="shared" si="58"/>
        <v>2</v>
      </c>
      <c r="C32" s="1" t="str">
        <f t="shared" si="58"/>
        <v>J</v>
      </c>
      <c r="D32" s="1">
        <v>10.0</v>
      </c>
      <c r="E32" s="2" t="str">
        <f t="shared" ref="E32:F32" si="59">E31</f>
        <v>WT</v>
      </c>
      <c r="F32" s="2">
        <f t="shared" si="59"/>
        <v>0</v>
      </c>
      <c r="G32" s="5">
        <v>3.0</v>
      </c>
      <c r="H32" s="29">
        <f t="shared" si="5"/>
        <v>44470.42847</v>
      </c>
      <c r="I32" s="1" t="s">
        <v>19</v>
      </c>
    </row>
    <row r="33">
      <c r="A33" s="1" t="str">
        <f t="shared" ref="A33:C33" si="60">A32</f>
        <v>2_WT_controlb_j</v>
      </c>
      <c r="B33" s="1">
        <f t="shared" si="60"/>
        <v>2</v>
      </c>
      <c r="C33" s="1" t="str">
        <f t="shared" si="60"/>
        <v>J</v>
      </c>
      <c r="D33" s="1">
        <v>11.0</v>
      </c>
      <c r="E33" s="2" t="str">
        <f t="shared" ref="E33:F33" si="61">E32</f>
        <v>WT</v>
      </c>
      <c r="F33" s="2">
        <f t="shared" si="61"/>
        <v>0</v>
      </c>
      <c r="G33" s="5">
        <v>3.0</v>
      </c>
      <c r="H33" s="29">
        <f t="shared" si="5"/>
        <v>44470.42847</v>
      </c>
      <c r="I33" s="1" t="s">
        <v>19</v>
      </c>
    </row>
    <row r="34">
      <c r="A34" s="1" t="str">
        <f t="shared" ref="A34:C34" si="62">A33</f>
        <v>2_WT_controlb_j</v>
      </c>
      <c r="B34" s="1">
        <f t="shared" si="62"/>
        <v>2</v>
      </c>
      <c r="C34" s="1" t="str">
        <f t="shared" si="62"/>
        <v>J</v>
      </c>
      <c r="D34" s="1">
        <v>12.0</v>
      </c>
      <c r="E34" s="2" t="str">
        <f t="shared" ref="E34:F34" si="63">E33</f>
        <v>WT</v>
      </c>
      <c r="F34" s="2">
        <f t="shared" si="63"/>
        <v>0</v>
      </c>
      <c r="G34" s="5">
        <v>3.0</v>
      </c>
      <c r="H34" s="29">
        <f t="shared" si="5"/>
        <v>44470.42847</v>
      </c>
      <c r="I34" s="1" t="s">
        <v>19</v>
      </c>
    </row>
    <row r="35">
      <c r="A35" s="1" t="str">
        <f t="shared" ref="A35:C35" si="64">A34</f>
        <v>2_WT_controlb_j</v>
      </c>
      <c r="B35" s="1">
        <f t="shared" si="64"/>
        <v>2</v>
      </c>
      <c r="C35" s="1" t="str">
        <f t="shared" si="64"/>
        <v>J</v>
      </c>
      <c r="D35" s="1">
        <v>13.0</v>
      </c>
      <c r="E35" s="2" t="str">
        <f t="shared" ref="E35:F35" si="65">E34</f>
        <v>WT</v>
      </c>
      <c r="F35" s="2">
        <f t="shared" si="65"/>
        <v>0</v>
      </c>
      <c r="G35" s="5">
        <v>3.0</v>
      </c>
      <c r="H35" s="29">
        <f t="shared" si="5"/>
        <v>44470.42847</v>
      </c>
      <c r="I35" s="1" t="s">
        <v>20</v>
      </c>
    </row>
    <row r="36">
      <c r="A36" s="1" t="str">
        <f t="shared" ref="A36:C36" si="66">A35</f>
        <v>2_WT_controlb_j</v>
      </c>
      <c r="B36" s="1">
        <f t="shared" si="66"/>
        <v>2</v>
      </c>
      <c r="C36" s="1" t="str">
        <f t="shared" si="66"/>
        <v>J</v>
      </c>
      <c r="D36" s="1">
        <v>14.0</v>
      </c>
      <c r="E36" s="2" t="str">
        <f t="shared" ref="E36:F36" si="67">E35</f>
        <v>WT</v>
      </c>
      <c r="F36" s="2">
        <f t="shared" si="67"/>
        <v>0</v>
      </c>
      <c r="G36" s="5">
        <v>3.0</v>
      </c>
      <c r="H36" s="29">
        <f t="shared" si="5"/>
        <v>44470.42847</v>
      </c>
      <c r="I36" s="2">
        <v>0.195</v>
      </c>
    </row>
    <row r="37">
      <c r="A37" s="1" t="str">
        <f t="shared" ref="A37:C37" si="68">A36</f>
        <v>2_WT_controlb_j</v>
      </c>
      <c r="B37" s="1">
        <f t="shared" si="68"/>
        <v>2</v>
      </c>
      <c r="C37" s="1" t="str">
        <f t="shared" si="68"/>
        <v>J</v>
      </c>
      <c r="D37" s="1">
        <v>15.0</v>
      </c>
      <c r="E37" s="2" t="str">
        <f t="shared" ref="E37:F37" si="69">E36</f>
        <v>WT</v>
      </c>
      <c r="F37" s="2">
        <f t="shared" si="69"/>
        <v>0</v>
      </c>
      <c r="G37" s="5">
        <v>3.0</v>
      </c>
      <c r="H37" s="29">
        <f t="shared" si="5"/>
        <v>44470.42847</v>
      </c>
      <c r="I37" s="2">
        <v>0.39</v>
      </c>
    </row>
    <row r="38">
      <c r="A38" s="1" t="str">
        <f t="shared" ref="A38:C38" si="70">A37</f>
        <v>2_WT_controlb_j</v>
      </c>
      <c r="B38" s="1">
        <f t="shared" si="70"/>
        <v>2</v>
      </c>
      <c r="C38" s="1" t="str">
        <f t="shared" si="70"/>
        <v>J</v>
      </c>
      <c r="D38" s="1">
        <v>16.0</v>
      </c>
      <c r="E38" s="2" t="str">
        <f t="shared" ref="E38:F38" si="71">E37</f>
        <v>WT</v>
      </c>
      <c r="F38" s="2">
        <f t="shared" si="71"/>
        <v>0</v>
      </c>
      <c r="G38" s="5">
        <v>3.0</v>
      </c>
      <c r="H38" s="29">
        <f t="shared" si="5"/>
        <v>44470.42847</v>
      </c>
      <c r="I38" s="1" t="s">
        <v>19</v>
      </c>
    </row>
    <row r="39">
      <c r="A39" s="1" t="str">
        <f t="shared" ref="A39:C39" si="72">A38</f>
        <v>2_WT_controlb_j</v>
      </c>
      <c r="B39" s="1">
        <f t="shared" si="72"/>
        <v>2</v>
      </c>
      <c r="C39" s="1" t="str">
        <f t="shared" si="72"/>
        <v>J</v>
      </c>
      <c r="D39" s="1">
        <v>17.0</v>
      </c>
      <c r="E39" s="2" t="str">
        <f t="shared" ref="E39:F39" si="73">E38</f>
        <v>WT</v>
      </c>
      <c r="F39" s="2">
        <f t="shared" si="73"/>
        <v>0</v>
      </c>
      <c r="G39" s="5">
        <v>3.0</v>
      </c>
      <c r="H39" s="29">
        <f t="shared" si="5"/>
        <v>44470.42847</v>
      </c>
      <c r="I39" s="1" t="s">
        <v>19</v>
      </c>
    </row>
    <row r="40">
      <c r="A40" s="1" t="str">
        <f t="shared" ref="A40:C40" si="74">A39</f>
        <v>2_WT_controlb_j</v>
      </c>
      <c r="B40" s="1">
        <f t="shared" si="74"/>
        <v>2</v>
      </c>
      <c r="C40" s="1" t="str">
        <f t="shared" si="74"/>
        <v>J</v>
      </c>
      <c r="D40" s="1">
        <v>18.0</v>
      </c>
      <c r="E40" s="2" t="str">
        <f t="shared" ref="E40:F40" si="75">E39</f>
        <v>WT</v>
      </c>
      <c r="F40" s="2">
        <f t="shared" si="75"/>
        <v>0</v>
      </c>
      <c r="G40" s="5">
        <v>3.0</v>
      </c>
      <c r="H40" s="29">
        <f t="shared" si="5"/>
        <v>44470.42847</v>
      </c>
      <c r="I40" s="1" t="s">
        <v>19</v>
      </c>
    </row>
    <row r="41">
      <c r="A41" s="1" t="str">
        <f t="shared" ref="A41:C41" si="76">A40</f>
        <v>2_WT_controlb_j</v>
      </c>
      <c r="B41" s="1">
        <f t="shared" si="76"/>
        <v>2</v>
      </c>
      <c r="C41" s="1" t="str">
        <f t="shared" si="76"/>
        <v>J</v>
      </c>
      <c r="D41" s="1">
        <v>19.0</v>
      </c>
      <c r="E41" s="2" t="str">
        <f t="shared" ref="E41:F41" si="77">E40</f>
        <v>WT</v>
      </c>
      <c r="F41" s="2">
        <f t="shared" si="77"/>
        <v>0</v>
      </c>
      <c r="G41" s="5">
        <v>3.0</v>
      </c>
      <c r="H41" s="29">
        <f t="shared" si="5"/>
        <v>44470.42847</v>
      </c>
      <c r="I41" s="1" t="s">
        <v>20</v>
      </c>
    </row>
    <row r="42">
      <c r="A42" s="1" t="str">
        <f t="shared" ref="A42:C42" si="78">A41</f>
        <v>2_WT_controlb_j</v>
      </c>
      <c r="B42" s="1">
        <f t="shared" si="78"/>
        <v>2</v>
      </c>
      <c r="C42" s="1" t="str">
        <f t="shared" si="78"/>
        <v>J</v>
      </c>
      <c r="D42" s="1">
        <v>20.0</v>
      </c>
      <c r="E42" s="2" t="str">
        <f t="shared" ref="E42:F42" si="79">E41</f>
        <v>WT</v>
      </c>
      <c r="F42" s="2">
        <f t="shared" si="79"/>
        <v>0</v>
      </c>
      <c r="G42" s="5">
        <v>3.0</v>
      </c>
      <c r="H42" s="29">
        <f t="shared" si="5"/>
        <v>44470.42847</v>
      </c>
      <c r="I42" s="1" t="s">
        <v>19</v>
      </c>
    </row>
    <row r="43">
      <c r="A43" s="1" t="str">
        <f t="shared" ref="A43:C43" si="80">A42</f>
        <v>2_WT_controlb_j</v>
      </c>
      <c r="B43" s="1">
        <f t="shared" si="80"/>
        <v>2</v>
      </c>
      <c r="C43" s="1" t="str">
        <f t="shared" si="80"/>
        <v>J</v>
      </c>
      <c r="D43" s="1">
        <v>21.0</v>
      </c>
      <c r="E43" s="2" t="str">
        <f t="shared" ref="E43:F43" si="81">E42</f>
        <v>WT</v>
      </c>
      <c r="F43" s="2">
        <f t="shared" si="81"/>
        <v>0</v>
      </c>
      <c r="G43" s="5">
        <v>3.0</v>
      </c>
      <c r="H43" s="29">
        <f t="shared" si="5"/>
        <v>44470.42847</v>
      </c>
      <c r="I43" s="1" t="s">
        <v>19</v>
      </c>
    </row>
    <row r="44">
      <c r="A44" s="1" t="str">
        <f t="shared" ref="A44:C44" si="82">A43</f>
        <v>2_WT_controlb_j</v>
      </c>
      <c r="B44" s="1">
        <f t="shared" si="82"/>
        <v>2</v>
      </c>
      <c r="C44" s="1" t="str">
        <f t="shared" si="82"/>
        <v>J</v>
      </c>
      <c r="D44" s="1">
        <v>22.0</v>
      </c>
      <c r="E44" s="2" t="str">
        <f t="shared" ref="E44:F44" si="83">E43</f>
        <v>WT</v>
      </c>
      <c r="F44" s="2">
        <f t="shared" si="83"/>
        <v>0</v>
      </c>
      <c r="G44" s="5">
        <v>3.0</v>
      </c>
      <c r="H44" s="29">
        <f t="shared" si="5"/>
        <v>44470.42847</v>
      </c>
      <c r="I44" s="1" t="s">
        <v>19</v>
      </c>
    </row>
    <row r="45">
      <c r="A45" s="1" t="str">
        <f t="shared" ref="A45:C45" si="84">A44</f>
        <v>2_WT_controlb_j</v>
      </c>
      <c r="B45" s="1">
        <f t="shared" si="84"/>
        <v>2</v>
      </c>
      <c r="C45" s="1" t="str">
        <f t="shared" si="84"/>
        <v>J</v>
      </c>
      <c r="D45" s="1">
        <v>23.0</v>
      </c>
      <c r="E45" s="2" t="str">
        <f t="shared" ref="E45:F45" si="85">E44</f>
        <v>WT</v>
      </c>
      <c r="F45" s="2">
        <f t="shared" si="85"/>
        <v>0</v>
      </c>
      <c r="G45" s="5">
        <v>3.0</v>
      </c>
      <c r="H45" s="29">
        <f t="shared" si="5"/>
        <v>44470.42847</v>
      </c>
      <c r="I45" s="1" t="s">
        <v>19</v>
      </c>
    </row>
    <row r="46">
      <c r="A46" s="4" t="s">
        <v>55</v>
      </c>
      <c r="B46" s="4">
        <v>2.0</v>
      </c>
      <c r="C46" s="4" t="s">
        <v>10</v>
      </c>
      <c r="D46" s="4">
        <v>1.0</v>
      </c>
      <c r="E46" s="5" t="s">
        <v>11</v>
      </c>
      <c r="F46" s="5">
        <v>7.5</v>
      </c>
      <c r="G46" s="5">
        <v>3.0</v>
      </c>
      <c r="H46" s="29">
        <f t="shared" si="5"/>
        <v>44470.42847</v>
      </c>
      <c r="I46" s="4" t="s">
        <v>19</v>
      </c>
    </row>
    <row r="47">
      <c r="A47" s="4" t="str">
        <f t="shared" ref="A47:C47" si="86">A46</f>
        <v>2_WT_7.5_j</v>
      </c>
      <c r="B47" s="4">
        <f t="shared" si="86"/>
        <v>2</v>
      </c>
      <c r="C47" s="4" t="str">
        <f t="shared" si="86"/>
        <v>J</v>
      </c>
      <c r="D47" s="4">
        <v>2.0</v>
      </c>
      <c r="E47" s="5" t="str">
        <f t="shared" ref="E47:F47" si="87">E46</f>
        <v>WT</v>
      </c>
      <c r="F47" s="5">
        <f t="shared" si="87"/>
        <v>7.5</v>
      </c>
      <c r="G47" s="5">
        <v>3.0</v>
      </c>
      <c r="H47" s="29">
        <f t="shared" si="5"/>
        <v>44470.42847</v>
      </c>
      <c r="I47" s="4" t="s">
        <v>19</v>
      </c>
    </row>
    <row r="48">
      <c r="A48" s="4" t="str">
        <f t="shared" ref="A48:C48" si="88">A47</f>
        <v>2_WT_7.5_j</v>
      </c>
      <c r="B48" s="4">
        <f t="shared" si="88"/>
        <v>2</v>
      </c>
      <c r="C48" s="4" t="str">
        <f t="shared" si="88"/>
        <v>J</v>
      </c>
      <c r="D48" s="4">
        <v>3.0</v>
      </c>
      <c r="E48" s="5" t="str">
        <f t="shared" ref="E48:F48" si="89">E47</f>
        <v>WT</v>
      </c>
      <c r="F48" s="5">
        <f t="shared" si="89"/>
        <v>7.5</v>
      </c>
      <c r="G48" s="5">
        <v>3.0</v>
      </c>
      <c r="H48" s="29">
        <f t="shared" si="5"/>
        <v>44470.42847</v>
      </c>
      <c r="I48" s="4">
        <v>0.485</v>
      </c>
    </row>
    <row r="49">
      <c r="A49" s="4" t="str">
        <f t="shared" ref="A49:C49" si="90">A48</f>
        <v>2_WT_7.5_j</v>
      </c>
      <c r="B49" s="4">
        <f t="shared" si="90"/>
        <v>2</v>
      </c>
      <c r="C49" s="4" t="str">
        <f t="shared" si="90"/>
        <v>J</v>
      </c>
      <c r="D49" s="4">
        <v>4.0</v>
      </c>
      <c r="E49" s="5" t="str">
        <f t="shared" ref="E49:F49" si="91">E48</f>
        <v>WT</v>
      </c>
      <c r="F49" s="5">
        <f t="shared" si="91"/>
        <v>7.5</v>
      </c>
      <c r="G49" s="5">
        <v>3.0</v>
      </c>
      <c r="H49" s="29">
        <f t="shared" si="5"/>
        <v>44470.42847</v>
      </c>
      <c r="I49" s="4" t="s">
        <v>19</v>
      </c>
      <c r="R49" s="20" t="s">
        <v>53</v>
      </c>
    </row>
    <row r="50">
      <c r="A50" s="4" t="str">
        <f t="shared" ref="A50:C50" si="92">A49</f>
        <v>2_WT_7.5_j</v>
      </c>
      <c r="B50" s="4">
        <f t="shared" si="92"/>
        <v>2</v>
      </c>
      <c r="C50" s="4" t="str">
        <f t="shared" si="92"/>
        <v>J</v>
      </c>
      <c r="D50" s="4">
        <v>5.0</v>
      </c>
      <c r="E50" s="5" t="str">
        <f t="shared" ref="E50:F50" si="93">E49</f>
        <v>WT</v>
      </c>
      <c r="F50" s="5">
        <f t="shared" si="93"/>
        <v>7.5</v>
      </c>
      <c r="G50" s="5">
        <v>3.0</v>
      </c>
      <c r="H50" s="29">
        <f t="shared" si="5"/>
        <v>44470.42847</v>
      </c>
      <c r="I50" s="4" t="s">
        <v>19</v>
      </c>
    </row>
    <row r="51">
      <c r="A51" s="4" t="str">
        <f t="shared" ref="A51:C51" si="94">A50</f>
        <v>2_WT_7.5_j</v>
      </c>
      <c r="B51" s="4">
        <f t="shared" si="94"/>
        <v>2</v>
      </c>
      <c r="C51" s="4" t="str">
        <f t="shared" si="94"/>
        <v>J</v>
      </c>
      <c r="D51" s="4">
        <v>6.0</v>
      </c>
      <c r="E51" s="5" t="str">
        <f t="shared" ref="E51:F51" si="95">E50</f>
        <v>WT</v>
      </c>
      <c r="F51" s="5">
        <f t="shared" si="95"/>
        <v>7.5</v>
      </c>
      <c r="G51" s="5">
        <v>3.0</v>
      </c>
      <c r="H51" s="29">
        <f t="shared" si="5"/>
        <v>44470.42847</v>
      </c>
      <c r="I51" s="4" t="s">
        <v>19</v>
      </c>
    </row>
    <row r="52">
      <c r="A52" s="4" t="str">
        <f t="shared" ref="A52:C52" si="96">A51</f>
        <v>2_WT_7.5_j</v>
      </c>
      <c r="B52" s="4">
        <f t="shared" si="96"/>
        <v>2</v>
      </c>
      <c r="C52" s="4" t="str">
        <f t="shared" si="96"/>
        <v>J</v>
      </c>
      <c r="D52" s="4">
        <v>7.0</v>
      </c>
      <c r="E52" s="5" t="str">
        <f t="shared" ref="E52:F52" si="97">E51</f>
        <v>WT</v>
      </c>
      <c r="F52" s="5">
        <f t="shared" si="97"/>
        <v>7.5</v>
      </c>
      <c r="G52" s="5">
        <v>3.0</v>
      </c>
      <c r="H52" s="29">
        <f t="shared" si="5"/>
        <v>44470.42847</v>
      </c>
      <c r="I52" s="4" t="s">
        <v>19</v>
      </c>
    </row>
    <row r="53">
      <c r="A53" s="4" t="str">
        <f t="shared" ref="A53:C53" si="98">A52</f>
        <v>2_WT_7.5_j</v>
      </c>
      <c r="B53" s="4">
        <f t="shared" si="98"/>
        <v>2</v>
      </c>
      <c r="C53" s="4" t="str">
        <f t="shared" si="98"/>
        <v>J</v>
      </c>
      <c r="D53" s="4">
        <v>8.0</v>
      </c>
      <c r="E53" s="5" t="str">
        <f t="shared" ref="E53:F53" si="99">E52</f>
        <v>WT</v>
      </c>
      <c r="F53" s="5">
        <f t="shared" si="99"/>
        <v>7.5</v>
      </c>
      <c r="G53" s="5">
        <v>3.0</v>
      </c>
      <c r="H53" s="29">
        <f t="shared" si="5"/>
        <v>44470.42847</v>
      </c>
      <c r="I53" s="4" t="s">
        <v>19</v>
      </c>
    </row>
    <row r="54">
      <c r="A54" s="4" t="str">
        <f t="shared" ref="A54:C54" si="100">A53</f>
        <v>2_WT_7.5_j</v>
      </c>
      <c r="B54" s="4">
        <f t="shared" si="100"/>
        <v>2</v>
      </c>
      <c r="C54" s="4" t="str">
        <f t="shared" si="100"/>
        <v>J</v>
      </c>
      <c r="D54" s="4">
        <v>9.0</v>
      </c>
      <c r="E54" s="5" t="str">
        <f t="shared" ref="E54:F54" si="101">E53</f>
        <v>WT</v>
      </c>
      <c r="F54" s="5">
        <f t="shared" si="101"/>
        <v>7.5</v>
      </c>
      <c r="G54" s="5">
        <v>3.0</v>
      </c>
      <c r="H54" s="29">
        <f t="shared" si="5"/>
        <v>44470.42847</v>
      </c>
      <c r="I54" s="4" t="s">
        <v>19</v>
      </c>
    </row>
    <row r="55">
      <c r="A55" s="4" t="str">
        <f t="shared" ref="A55:C55" si="102">A54</f>
        <v>2_WT_7.5_j</v>
      </c>
      <c r="B55" s="4">
        <f t="shared" si="102"/>
        <v>2</v>
      </c>
      <c r="C55" s="4" t="str">
        <f t="shared" si="102"/>
        <v>J</v>
      </c>
      <c r="D55" s="4">
        <v>10.0</v>
      </c>
      <c r="E55" s="5" t="str">
        <f t="shared" ref="E55:F55" si="103">E54</f>
        <v>WT</v>
      </c>
      <c r="F55" s="5">
        <f t="shared" si="103"/>
        <v>7.5</v>
      </c>
      <c r="G55" s="5">
        <v>3.0</v>
      </c>
      <c r="H55" s="29">
        <f t="shared" si="5"/>
        <v>44470.42847</v>
      </c>
      <c r="I55" s="4" t="s">
        <v>19</v>
      </c>
    </row>
    <row r="56">
      <c r="A56" s="4" t="str">
        <f t="shared" ref="A56:C56" si="104">A55</f>
        <v>2_WT_7.5_j</v>
      </c>
      <c r="B56" s="4">
        <f t="shared" si="104"/>
        <v>2</v>
      </c>
      <c r="C56" s="4" t="str">
        <f t="shared" si="104"/>
        <v>J</v>
      </c>
      <c r="D56" s="4">
        <v>11.0</v>
      </c>
      <c r="E56" s="5" t="str">
        <f t="shared" ref="E56:F56" si="105">E55</f>
        <v>WT</v>
      </c>
      <c r="F56" s="5">
        <f t="shared" si="105"/>
        <v>7.5</v>
      </c>
      <c r="G56" s="5">
        <v>3.0</v>
      </c>
      <c r="H56" s="29">
        <f t="shared" si="5"/>
        <v>44470.42847</v>
      </c>
      <c r="I56" s="4" t="s">
        <v>19</v>
      </c>
    </row>
    <row r="57">
      <c r="A57" s="4" t="str">
        <f t="shared" ref="A57:C57" si="106">A56</f>
        <v>2_WT_7.5_j</v>
      </c>
      <c r="B57" s="4">
        <f t="shared" si="106"/>
        <v>2</v>
      </c>
      <c r="C57" s="4" t="str">
        <f t="shared" si="106"/>
        <v>J</v>
      </c>
      <c r="D57" s="4">
        <v>12.0</v>
      </c>
      <c r="E57" s="5" t="str">
        <f t="shared" ref="E57:F57" si="107">E56</f>
        <v>WT</v>
      </c>
      <c r="F57" s="5">
        <f t="shared" si="107"/>
        <v>7.5</v>
      </c>
      <c r="G57" s="5">
        <v>3.0</v>
      </c>
      <c r="H57" s="29">
        <f t="shared" si="5"/>
        <v>44470.42847</v>
      </c>
      <c r="I57" s="4" t="s">
        <v>19</v>
      </c>
    </row>
    <row r="58">
      <c r="A58" s="4" t="str">
        <f t="shared" ref="A58:C58" si="108">A57</f>
        <v>2_WT_7.5_j</v>
      </c>
      <c r="B58" s="4">
        <f t="shared" si="108"/>
        <v>2</v>
      </c>
      <c r="C58" s="4" t="str">
        <f t="shared" si="108"/>
        <v>J</v>
      </c>
      <c r="D58" s="4">
        <v>13.0</v>
      </c>
      <c r="E58" s="5" t="str">
        <f t="shared" ref="E58:F58" si="109">E57</f>
        <v>WT</v>
      </c>
      <c r="F58" s="5">
        <f t="shared" si="109"/>
        <v>7.5</v>
      </c>
      <c r="G58" s="5">
        <v>3.0</v>
      </c>
      <c r="H58" s="29">
        <f t="shared" si="5"/>
        <v>44470.42847</v>
      </c>
      <c r="I58" s="4" t="s">
        <v>19</v>
      </c>
    </row>
    <row r="59">
      <c r="A59" s="4" t="str">
        <f t="shared" ref="A59:C59" si="110">A58</f>
        <v>2_WT_7.5_j</v>
      </c>
      <c r="B59" s="4">
        <f t="shared" si="110"/>
        <v>2</v>
      </c>
      <c r="C59" s="4" t="str">
        <f t="shared" si="110"/>
        <v>J</v>
      </c>
      <c r="D59" s="4">
        <v>14.0</v>
      </c>
      <c r="E59" s="5" t="str">
        <f t="shared" ref="E59:F59" si="111">E58</f>
        <v>WT</v>
      </c>
      <c r="F59" s="5">
        <f t="shared" si="111"/>
        <v>7.5</v>
      </c>
      <c r="G59" s="5">
        <v>3.0</v>
      </c>
      <c r="H59" s="29">
        <f t="shared" si="5"/>
        <v>44470.42847</v>
      </c>
      <c r="I59" s="4" t="s">
        <v>19</v>
      </c>
    </row>
    <row r="60">
      <c r="A60" s="4" t="str">
        <f t="shared" ref="A60:C60" si="112">A59</f>
        <v>2_WT_7.5_j</v>
      </c>
      <c r="B60" s="4">
        <f t="shared" si="112"/>
        <v>2</v>
      </c>
      <c r="C60" s="4" t="str">
        <f t="shared" si="112"/>
        <v>J</v>
      </c>
      <c r="D60" s="4">
        <v>15.0</v>
      </c>
      <c r="E60" s="5" t="str">
        <f t="shared" ref="E60:F60" si="113">E59</f>
        <v>WT</v>
      </c>
      <c r="F60" s="5">
        <f t="shared" si="113"/>
        <v>7.5</v>
      </c>
      <c r="G60" s="5">
        <v>3.0</v>
      </c>
      <c r="H60" s="29">
        <f t="shared" si="5"/>
        <v>44470.42847</v>
      </c>
      <c r="I60" s="4" t="s">
        <v>19</v>
      </c>
    </row>
    <row r="61">
      <c r="A61" s="4" t="str">
        <f t="shared" ref="A61:C61" si="114">A60</f>
        <v>2_WT_7.5_j</v>
      </c>
      <c r="B61" s="4">
        <f t="shared" si="114"/>
        <v>2</v>
      </c>
      <c r="C61" s="4" t="str">
        <f t="shared" si="114"/>
        <v>J</v>
      </c>
      <c r="D61" s="4">
        <v>16.0</v>
      </c>
      <c r="E61" s="5" t="str">
        <f t="shared" ref="E61:F61" si="115">E60</f>
        <v>WT</v>
      </c>
      <c r="F61" s="5">
        <f t="shared" si="115"/>
        <v>7.5</v>
      </c>
      <c r="G61" s="5">
        <v>3.0</v>
      </c>
      <c r="H61" s="29">
        <f t="shared" si="5"/>
        <v>44470.42847</v>
      </c>
      <c r="I61" s="4" t="s">
        <v>19</v>
      </c>
    </row>
    <row r="62">
      <c r="A62" s="4" t="str">
        <f t="shared" ref="A62:C62" si="116">A61</f>
        <v>2_WT_7.5_j</v>
      </c>
      <c r="B62" s="4">
        <f t="shared" si="116"/>
        <v>2</v>
      </c>
      <c r="C62" s="4" t="str">
        <f t="shared" si="116"/>
        <v>J</v>
      </c>
      <c r="D62" s="4">
        <v>17.0</v>
      </c>
      <c r="E62" s="5" t="str">
        <f t="shared" ref="E62:F62" si="117">E61</f>
        <v>WT</v>
      </c>
      <c r="F62" s="5">
        <f t="shared" si="117"/>
        <v>7.5</v>
      </c>
      <c r="G62" s="5">
        <v>3.0</v>
      </c>
      <c r="H62" s="29">
        <f t="shared" si="5"/>
        <v>44470.42847</v>
      </c>
      <c r="I62" s="4" t="s">
        <v>19</v>
      </c>
    </row>
    <row r="63">
      <c r="A63" s="4" t="str">
        <f t="shared" ref="A63:C63" si="118">A62</f>
        <v>2_WT_7.5_j</v>
      </c>
      <c r="B63" s="4">
        <f t="shared" si="118"/>
        <v>2</v>
      </c>
      <c r="C63" s="4" t="str">
        <f t="shared" si="118"/>
        <v>J</v>
      </c>
      <c r="D63" s="4">
        <v>18.0</v>
      </c>
      <c r="E63" s="5" t="str">
        <f t="shared" ref="E63:F63" si="119">E62</f>
        <v>WT</v>
      </c>
      <c r="F63" s="5">
        <f t="shared" si="119"/>
        <v>7.5</v>
      </c>
      <c r="G63" s="5">
        <v>3.0</v>
      </c>
      <c r="H63" s="29">
        <f t="shared" si="5"/>
        <v>44470.42847</v>
      </c>
      <c r="I63" s="4" t="s">
        <v>19</v>
      </c>
    </row>
    <row r="64">
      <c r="A64" s="4" t="str">
        <f t="shared" ref="A64:C64" si="120">A63</f>
        <v>2_WT_7.5_j</v>
      </c>
      <c r="B64" s="4">
        <f t="shared" si="120"/>
        <v>2</v>
      </c>
      <c r="C64" s="4" t="str">
        <f t="shared" si="120"/>
        <v>J</v>
      </c>
      <c r="D64" s="4">
        <v>19.0</v>
      </c>
      <c r="E64" s="5" t="str">
        <f t="shared" ref="E64:F64" si="121">E63</f>
        <v>WT</v>
      </c>
      <c r="F64" s="5">
        <f t="shared" si="121"/>
        <v>7.5</v>
      </c>
      <c r="G64" s="5">
        <v>3.0</v>
      </c>
      <c r="H64" s="29">
        <f t="shared" si="5"/>
        <v>44470.42847</v>
      </c>
      <c r="I64" s="4" t="s">
        <v>19</v>
      </c>
    </row>
    <row r="65">
      <c r="A65" s="4" t="str">
        <f t="shared" ref="A65:C65" si="122">A64</f>
        <v>2_WT_7.5_j</v>
      </c>
      <c r="B65" s="4">
        <f t="shared" si="122"/>
        <v>2</v>
      </c>
      <c r="C65" s="4" t="str">
        <f t="shared" si="122"/>
        <v>J</v>
      </c>
      <c r="D65" s="4">
        <v>20.0</v>
      </c>
      <c r="E65" s="5" t="str">
        <f t="shared" ref="E65:F65" si="123">E64</f>
        <v>WT</v>
      </c>
      <c r="F65" s="5">
        <f t="shared" si="123"/>
        <v>7.5</v>
      </c>
      <c r="G65" s="5">
        <v>3.0</v>
      </c>
      <c r="H65" s="29">
        <f t="shared" si="5"/>
        <v>44470.42847</v>
      </c>
      <c r="I65" s="4" t="s">
        <v>19</v>
      </c>
    </row>
    <row r="66">
      <c r="A66" s="4" t="str">
        <f t="shared" ref="A66:C66" si="124">A65</f>
        <v>2_WT_7.5_j</v>
      </c>
      <c r="B66" s="4">
        <f t="shared" si="124"/>
        <v>2</v>
      </c>
      <c r="C66" s="4" t="str">
        <f t="shared" si="124"/>
        <v>J</v>
      </c>
      <c r="D66" s="4">
        <v>21.0</v>
      </c>
      <c r="E66" s="5" t="str">
        <f t="shared" ref="E66:F66" si="125">E65</f>
        <v>WT</v>
      </c>
      <c r="F66" s="5">
        <f t="shared" si="125"/>
        <v>7.5</v>
      </c>
      <c r="G66" s="5">
        <v>3.0</v>
      </c>
      <c r="H66" s="29">
        <f t="shared" si="5"/>
        <v>44470.42847</v>
      </c>
      <c r="I66" s="4" t="s">
        <v>19</v>
      </c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>
      <c r="A67" s="1" t="s">
        <v>56</v>
      </c>
      <c r="B67" s="1">
        <f t="shared" ref="B67:C67" si="126">B65</f>
        <v>2</v>
      </c>
      <c r="C67" s="1" t="str">
        <f t="shared" si="126"/>
        <v>J</v>
      </c>
      <c r="D67" s="1">
        <v>1.0</v>
      </c>
      <c r="E67" s="2" t="s">
        <v>15</v>
      </c>
      <c r="F67" s="2">
        <v>0.0</v>
      </c>
      <c r="G67" s="5">
        <v>3.0</v>
      </c>
      <c r="H67" s="29">
        <f t="shared" si="5"/>
        <v>44470.42847</v>
      </c>
      <c r="I67" s="1">
        <v>1.073</v>
      </c>
    </row>
    <row r="68">
      <c r="A68" s="1" t="str">
        <f t="shared" ref="A68:C68" si="127">A67</f>
        <v>2_KO_controla_j</v>
      </c>
      <c r="B68" s="1">
        <f t="shared" si="127"/>
        <v>2</v>
      </c>
      <c r="C68" s="1" t="str">
        <f t="shared" si="127"/>
        <v>J</v>
      </c>
      <c r="D68" s="1">
        <v>2.0</v>
      </c>
      <c r="E68" s="2" t="str">
        <f t="shared" ref="E68:F68" si="128">E67</f>
        <v>KO</v>
      </c>
      <c r="F68" s="2">
        <f t="shared" si="128"/>
        <v>0</v>
      </c>
      <c r="G68" s="5">
        <v>3.0</v>
      </c>
      <c r="H68" s="29">
        <f t="shared" si="5"/>
        <v>44470.42847</v>
      </c>
      <c r="I68" s="1">
        <v>0.88</v>
      </c>
    </row>
    <row r="69">
      <c r="A69" s="1" t="str">
        <f t="shared" ref="A69:C69" si="129">A68</f>
        <v>2_KO_controla_j</v>
      </c>
      <c r="B69" s="1">
        <f t="shared" si="129"/>
        <v>2</v>
      </c>
      <c r="C69" s="1" t="str">
        <f t="shared" si="129"/>
        <v>J</v>
      </c>
      <c r="D69" s="1">
        <v>3.0</v>
      </c>
      <c r="E69" s="2" t="str">
        <f t="shared" ref="E69:F69" si="130">E68</f>
        <v>KO</v>
      </c>
      <c r="F69" s="2">
        <f t="shared" si="130"/>
        <v>0</v>
      </c>
      <c r="G69" s="5">
        <v>3.0</v>
      </c>
      <c r="H69" s="29">
        <f t="shared" si="5"/>
        <v>44470.42847</v>
      </c>
      <c r="I69" s="1">
        <v>0.553</v>
      </c>
    </row>
    <row r="70">
      <c r="A70" s="1" t="str">
        <f t="shared" ref="A70:C70" si="131">A69</f>
        <v>2_KO_controla_j</v>
      </c>
      <c r="B70" s="1">
        <f t="shared" si="131"/>
        <v>2</v>
      </c>
      <c r="C70" s="1" t="str">
        <f t="shared" si="131"/>
        <v>J</v>
      </c>
      <c r="D70" s="1">
        <v>4.0</v>
      </c>
      <c r="E70" s="2" t="str">
        <f t="shared" ref="E70:F70" si="132">E69</f>
        <v>KO</v>
      </c>
      <c r="F70" s="2">
        <f t="shared" si="132"/>
        <v>0</v>
      </c>
      <c r="G70" s="5">
        <v>3.0</v>
      </c>
      <c r="H70" s="29">
        <f t="shared" si="5"/>
        <v>44470.42847</v>
      </c>
      <c r="I70" s="1">
        <v>0.495</v>
      </c>
    </row>
    <row r="71">
      <c r="A71" s="1" t="str">
        <f t="shared" ref="A71:C71" si="133">A70</f>
        <v>2_KO_controla_j</v>
      </c>
      <c r="B71" s="1">
        <f t="shared" si="133"/>
        <v>2</v>
      </c>
      <c r="C71" s="1" t="str">
        <f t="shared" si="133"/>
        <v>J</v>
      </c>
      <c r="D71" s="1">
        <v>5.0</v>
      </c>
      <c r="E71" s="2" t="str">
        <f t="shared" ref="E71:F71" si="134">E70</f>
        <v>KO</v>
      </c>
      <c r="F71" s="2">
        <f t="shared" si="134"/>
        <v>0</v>
      </c>
      <c r="G71" s="5">
        <v>3.0</v>
      </c>
      <c r="H71" s="29">
        <f t="shared" si="5"/>
        <v>44470.42847</v>
      </c>
      <c r="I71" s="1">
        <v>0.884</v>
      </c>
    </row>
    <row r="72">
      <c r="A72" s="1" t="str">
        <f t="shared" ref="A72:C72" si="135">A71</f>
        <v>2_KO_controla_j</v>
      </c>
      <c r="B72" s="1">
        <f t="shared" si="135"/>
        <v>2</v>
      </c>
      <c r="C72" s="1" t="str">
        <f t="shared" si="135"/>
        <v>J</v>
      </c>
      <c r="D72" s="1">
        <v>6.0</v>
      </c>
      <c r="E72" s="2" t="str">
        <f t="shared" ref="E72:F72" si="136">E71</f>
        <v>KO</v>
      </c>
      <c r="F72" s="2">
        <f t="shared" si="136"/>
        <v>0</v>
      </c>
      <c r="G72" s="5">
        <v>3.0</v>
      </c>
      <c r="H72" s="29">
        <f t="shared" si="5"/>
        <v>44470.42847</v>
      </c>
      <c r="I72" s="1">
        <v>0.597</v>
      </c>
    </row>
    <row r="73">
      <c r="A73" s="1" t="str">
        <f t="shared" ref="A73:C73" si="137">A72</f>
        <v>2_KO_controla_j</v>
      </c>
      <c r="B73" s="1">
        <f t="shared" si="137"/>
        <v>2</v>
      </c>
      <c r="C73" s="1" t="str">
        <f t="shared" si="137"/>
        <v>J</v>
      </c>
      <c r="D73" s="1">
        <v>7.0</v>
      </c>
      <c r="E73" s="2" t="str">
        <f t="shared" ref="E73:F73" si="138">E72</f>
        <v>KO</v>
      </c>
      <c r="F73" s="2">
        <f t="shared" si="138"/>
        <v>0</v>
      </c>
      <c r="G73" s="5">
        <v>3.0</v>
      </c>
      <c r="H73" s="29">
        <f t="shared" si="5"/>
        <v>44470.42847</v>
      </c>
      <c r="I73" s="1">
        <v>0.539</v>
      </c>
    </row>
    <row r="74">
      <c r="A74" s="1" t="str">
        <f t="shared" ref="A74:C74" si="139">A73</f>
        <v>2_KO_controla_j</v>
      </c>
      <c r="B74" s="1">
        <f t="shared" si="139"/>
        <v>2</v>
      </c>
      <c r="C74" s="1" t="str">
        <f t="shared" si="139"/>
        <v>J</v>
      </c>
      <c r="D74" s="1">
        <v>8.0</v>
      </c>
      <c r="E74" s="2" t="str">
        <f t="shared" ref="E74:F74" si="140">E73</f>
        <v>KO</v>
      </c>
      <c r="F74" s="2">
        <f t="shared" si="140"/>
        <v>0</v>
      </c>
      <c r="G74" s="5">
        <v>3.0</v>
      </c>
      <c r="H74" s="29">
        <f t="shared" si="5"/>
        <v>44470.42847</v>
      </c>
      <c r="I74" s="1">
        <v>0.894</v>
      </c>
    </row>
    <row r="75">
      <c r="A75" s="1" t="str">
        <f t="shared" ref="A75:C75" si="141">A74</f>
        <v>2_KO_controla_j</v>
      </c>
      <c r="B75" s="1">
        <f t="shared" si="141"/>
        <v>2</v>
      </c>
      <c r="C75" s="1" t="str">
        <f t="shared" si="141"/>
        <v>J</v>
      </c>
      <c r="D75" s="1">
        <v>9.0</v>
      </c>
      <c r="E75" s="2" t="str">
        <f t="shared" ref="E75:F75" si="142">E74</f>
        <v>KO</v>
      </c>
      <c r="F75" s="2">
        <f t="shared" si="142"/>
        <v>0</v>
      </c>
      <c r="G75" s="5">
        <v>3.0</v>
      </c>
      <c r="H75" s="29">
        <f t="shared" si="5"/>
        <v>44470.42847</v>
      </c>
      <c r="I75" s="1">
        <v>1.078</v>
      </c>
    </row>
    <row r="76">
      <c r="A76" s="1" t="str">
        <f t="shared" ref="A76:C76" si="143">A75</f>
        <v>2_KO_controla_j</v>
      </c>
      <c r="B76" s="1">
        <f t="shared" si="143"/>
        <v>2</v>
      </c>
      <c r="C76" s="1" t="str">
        <f t="shared" si="143"/>
        <v>J</v>
      </c>
      <c r="D76" s="1">
        <v>10.0</v>
      </c>
      <c r="E76" s="2" t="str">
        <f t="shared" ref="E76:F76" si="144">E75</f>
        <v>KO</v>
      </c>
      <c r="F76" s="2">
        <f t="shared" si="144"/>
        <v>0</v>
      </c>
      <c r="G76" s="5">
        <v>3.0</v>
      </c>
      <c r="H76" s="29">
        <f t="shared" si="5"/>
        <v>44470.42847</v>
      </c>
      <c r="I76" s="1">
        <v>0.735</v>
      </c>
    </row>
    <row r="77">
      <c r="A77" s="1" t="str">
        <f t="shared" ref="A77:C77" si="145">A76</f>
        <v>2_KO_controla_j</v>
      </c>
      <c r="B77" s="1">
        <f t="shared" si="145"/>
        <v>2</v>
      </c>
      <c r="C77" s="1" t="str">
        <f t="shared" si="145"/>
        <v>J</v>
      </c>
      <c r="D77" s="1">
        <v>11.0</v>
      </c>
      <c r="E77" s="2" t="str">
        <f t="shared" ref="E77:F77" si="146">E76</f>
        <v>KO</v>
      </c>
      <c r="F77" s="2">
        <f t="shared" si="146"/>
        <v>0</v>
      </c>
      <c r="G77" s="5">
        <v>3.0</v>
      </c>
      <c r="H77" s="29">
        <f t="shared" si="5"/>
        <v>44470.42847</v>
      </c>
      <c r="I77" s="1">
        <v>0.5</v>
      </c>
    </row>
    <row r="78">
      <c r="A78" s="1" t="str">
        <f t="shared" ref="A78:C78" si="147">A77</f>
        <v>2_KO_controla_j</v>
      </c>
      <c r="B78" s="1">
        <f t="shared" si="147"/>
        <v>2</v>
      </c>
      <c r="C78" s="1" t="str">
        <f t="shared" si="147"/>
        <v>J</v>
      </c>
      <c r="D78" s="1">
        <v>12.0</v>
      </c>
      <c r="E78" s="2" t="str">
        <f t="shared" ref="E78:F78" si="148">E77</f>
        <v>KO</v>
      </c>
      <c r="F78" s="2">
        <f t="shared" si="148"/>
        <v>0</v>
      </c>
      <c r="G78" s="5">
        <v>3.0</v>
      </c>
      <c r="H78" s="29">
        <f t="shared" si="5"/>
        <v>44470.42847</v>
      </c>
      <c r="I78" s="1">
        <v>0.776</v>
      </c>
    </row>
    <row r="79">
      <c r="A79" s="1" t="str">
        <f t="shared" ref="A79:C79" si="149">A78</f>
        <v>2_KO_controla_j</v>
      </c>
      <c r="B79" s="1">
        <f t="shared" si="149"/>
        <v>2</v>
      </c>
      <c r="C79" s="1" t="str">
        <f t="shared" si="149"/>
        <v>J</v>
      </c>
      <c r="D79" s="1">
        <v>13.0</v>
      </c>
      <c r="E79" s="2" t="str">
        <f t="shared" ref="E79:F79" si="150">E78</f>
        <v>KO</v>
      </c>
      <c r="F79" s="2">
        <f t="shared" si="150"/>
        <v>0</v>
      </c>
      <c r="G79" s="5">
        <v>3.0</v>
      </c>
      <c r="H79" s="29">
        <f t="shared" si="5"/>
        <v>44470.42847</v>
      </c>
      <c r="I79" s="1">
        <v>0.984</v>
      </c>
    </row>
    <row r="80">
      <c r="A80" s="1" t="str">
        <f t="shared" ref="A80:C80" si="151">A79</f>
        <v>2_KO_controla_j</v>
      </c>
      <c r="B80" s="1">
        <f t="shared" si="151"/>
        <v>2</v>
      </c>
      <c r="C80" s="1" t="str">
        <f t="shared" si="151"/>
        <v>J</v>
      </c>
      <c r="D80" s="1">
        <v>14.0</v>
      </c>
      <c r="E80" s="2" t="str">
        <f t="shared" ref="E80:F80" si="152">E79</f>
        <v>KO</v>
      </c>
      <c r="F80" s="2">
        <f t="shared" si="152"/>
        <v>0</v>
      </c>
      <c r="G80" s="5">
        <v>3.0</v>
      </c>
      <c r="H80" s="29">
        <f t="shared" si="5"/>
        <v>44470.42847</v>
      </c>
      <c r="I80" s="1">
        <v>0.422</v>
      </c>
    </row>
    <row r="81">
      <c r="A81" s="1" t="str">
        <f t="shared" ref="A81:C81" si="153">A80</f>
        <v>2_KO_controla_j</v>
      </c>
      <c r="B81" s="1">
        <f t="shared" si="153"/>
        <v>2</v>
      </c>
      <c r="C81" s="1" t="str">
        <f t="shared" si="153"/>
        <v>J</v>
      </c>
      <c r="D81" s="1">
        <v>15.0</v>
      </c>
      <c r="E81" s="2" t="str">
        <f t="shared" ref="E81:F81" si="154">E80</f>
        <v>KO</v>
      </c>
      <c r="F81" s="2">
        <f t="shared" si="154"/>
        <v>0</v>
      </c>
      <c r="G81" s="5">
        <v>3.0</v>
      </c>
      <c r="H81" s="29">
        <f t="shared" si="5"/>
        <v>44470.42847</v>
      </c>
      <c r="I81" s="1">
        <v>0.742</v>
      </c>
    </row>
    <row r="82">
      <c r="A82" s="1" t="str">
        <f t="shared" ref="A82:C82" si="155">A81</f>
        <v>2_KO_controla_j</v>
      </c>
      <c r="B82" s="1">
        <f t="shared" si="155"/>
        <v>2</v>
      </c>
      <c r="C82" s="1" t="str">
        <f t="shared" si="155"/>
        <v>J</v>
      </c>
      <c r="D82" s="1">
        <v>16.0</v>
      </c>
      <c r="E82" s="2" t="str">
        <f t="shared" ref="E82:F82" si="156">E81</f>
        <v>KO</v>
      </c>
      <c r="F82" s="2">
        <f t="shared" si="156"/>
        <v>0</v>
      </c>
      <c r="G82" s="5">
        <v>3.0</v>
      </c>
      <c r="H82" s="29">
        <f t="shared" si="5"/>
        <v>44470.42847</v>
      </c>
      <c r="I82" s="1">
        <v>0.601</v>
      </c>
    </row>
    <row r="83">
      <c r="A83" s="1" t="str">
        <f t="shared" ref="A83:C83" si="157">A82</f>
        <v>2_KO_controla_j</v>
      </c>
      <c r="B83" s="1">
        <f t="shared" si="157"/>
        <v>2</v>
      </c>
      <c r="C83" s="1" t="str">
        <f t="shared" si="157"/>
        <v>J</v>
      </c>
      <c r="D83" s="1">
        <v>17.0</v>
      </c>
      <c r="E83" s="2" t="str">
        <f t="shared" ref="E83:F83" si="158">E82</f>
        <v>KO</v>
      </c>
      <c r="F83" s="2">
        <f t="shared" si="158"/>
        <v>0</v>
      </c>
      <c r="G83" s="5">
        <v>3.0</v>
      </c>
      <c r="H83" s="29">
        <f t="shared" si="5"/>
        <v>44470.42847</v>
      </c>
      <c r="I83" s="1">
        <v>0.374</v>
      </c>
    </row>
    <row r="84">
      <c r="A84" s="1" t="str">
        <f t="shared" ref="A84:C84" si="159">A83</f>
        <v>2_KO_controla_j</v>
      </c>
      <c r="B84" s="1">
        <f t="shared" si="159"/>
        <v>2</v>
      </c>
      <c r="C84" s="1" t="str">
        <f t="shared" si="159"/>
        <v>J</v>
      </c>
      <c r="D84" s="1">
        <v>18.0</v>
      </c>
      <c r="E84" s="2" t="str">
        <f t="shared" ref="E84:F84" si="160">E83</f>
        <v>KO</v>
      </c>
      <c r="F84" s="2">
        <f t="shared" si="160"/>
        <v>0</v>
      </c>
      <c r="G84" s="5">
        <v>3.0</v>
      </c>
      <c r="H84" s="29">
        <f t="shared" si="5"/>
        <v>44470.42847</v>
      </c>
      <c r="I84" s="1">
        <v>0.563</v>
      </c>
    </row>
    <row r="85">
      <c r="A85" s="1" t="str">
        <f t="shared" ref="A85:C85" si="161">A84</f>
        <v>2_KO_controla_j</v>
      </c>
      <c r="B85" s="1">
        <f t="shared" si="161"/>
        <v>2</v>
      </c>
      <c r="C85" s="1" t="str">
        <f t="shared" si="161"/>
        <v>J</v>
      </c>
      <c r="D85" s="1">
        <v>19.0</v>
      </c>
      <c r="E85" s="2" t="str">
        <f t="shared" ref="E85:F85" si="162">E84</f>
        <v>KO</v>
      </c>
      <c r="F85" s="2">
        <f t="shared" si="162"/>
        <v>0</v>
      </c>
      <c r="G85" s="5">
        <v>3.0</v>
      </c>
      <c r="H85" s="29">
        <f t="shared" si="5"/>
        <v>44470.42847</v>
      </c>
      <c r="I85" s="1">
        <v>0.346</v>
      </c>
    </row>
    <row r="86">
      <c r="A86" s="1" t="str">
        <f t="shared" ref="A86:C86" si="163">A85</f>
        <v>2_KO_controla_j</v>
      </c>
      <c r="B86" s="1">
        <f t="shared" si="163"/>
        <v>2</v>
      </c>
      <c r="C86" s="1" t="str">
        <f t="shared" si="163"/>
        <v>J</v>
      </c>
      <c r="D86" s="1">
        <v>20.0</v>
      </c>
      <c r="E86" s="2" t="str">
        <f t="shared" ref="E86:F86" si="164">E85</f>
        <v>KO</v>
      </c>
      <c r="F86" s="2">
        <f t="shared" si="164"/>
        <v>0</v>
      </c>
      <c r="G86" s="5">
        <v>3.0</v>
      </c>
      <c r="H86" s="29">
        <f t="shared" si="5"/>
        <v>44470.42847</v>
      </c>
      <c r="I86" s="1">
        <v>0.679</v>
      </c>
    </row>
    <row r="87">
      <c r="A87" s="1" t="str">
        <f t="shared" ref="A87:C87" si="165">A86</f>
        <v>2_KO_controla_j</v>
      </c>
      <c r="B87" s="1">
        <f t="shared" si="165"/>
        <v>2</v>
      </c>
      <c r="C87" s="1" t="str">
        <f t="shared" si="165"/>
        <v>J</v>
      </c>
      <c r="D87" s="1">
        <v>21.0</v>
      </c>
      <c r="E87" s="2" t="str">
        <f t="shared" ref="E87:F87" si="166">E86</f>
        <v>KO</v>
      </c>
      <c r="F87" s="2">
        <f t="shared" si="166"/>
        <v>0</v>
      </c>
      <c r="G87" s="5">
        <v>3.0</v>
      </c>
      <c r="H87" s="29">
        <f t="shared" si="5"/>
        <v>44470.42847</v>
      </c>
      <c r="I87" s="1">
        <v>0.575</v>
      </c>
    </row>
    <row r="88">
      <c r="A88" s="1" t="str">
        <f t="shared" ref="A88:C88" si="167">A87</f>
        <v>2_KO_controla_j</v>
      </c>
      <c r="B88" s="1">
        <f t="shared" si="167"/>
        <v>2</v>
      </c>
      <c r="C88" s="1" t="str">
        <f t="shared" si="167"/>
        <v>J</v>
      </c>
      <c r="D88" s="1">
        <v>22.0</v>
      </c>
      <c r="E88" s="2" t="str">
        <f t="shared" ref="E88:F88" si="168">E87</f>
        <v>KO</v>
      </c>
      <c r="F88" s="2">
        <f t="shared" si="168"/>
        <v>0</v>
      </c>
      <c r="G88" s="5">
        <v>3.0</v>
      </c>
      <c r="H88" s="29">
        <f t="shared" si="5"/>
        <v>44470.42847</v>
      </c>
      <c r="I88" s="1">
        <v>0.583</v>
      </c>
    </row>
    <row r="89">
      <c r="A89" s="1" t="str">
        <f t="shared" ref="A89:C89" si="169">A88</f>
        <v>2_KO_controla_j</v>
      </c>
      <c r="B89" s="1">
        <f t="shared" si="169"/>
        <v>2</v>
      </c>
      <c r="C89" s="1" t="str">
        <f t="shared" si="169"/>
        <v>J</v>
      </c>
      <c r="D89" s="1">
        <v>23.0</v>
      </c>
      <c r="E89" s="2" t="str">
        <f t="shared" ref="E89:F89" si="170">E88</f>
        <v>KO</v>
      </c>
      <c r="F89" s="2">
        <f t="shared" si="170"/>
        <v>0</v>
      </c>
      <c r="G89" s="5">
        <v>3.0</v>
      </c>
      <c r="H89" s="29">
        <f t="shared" si="5"/>
        <v>44470.42847</v>
      </c>
      <c r="I89" s="1">
        <v>0.762</v>
      </c>
    </row>
    <row r="90">
      <c r="A90" s="1" t="str">
        <f t="shared" ref="A90:C90" si="171">A89</f>
        <v>2_KO_controla_j</v>
      </c>
      <c r="B90" s="1">
        <f t="shared" si="171"/>
        <v>2</v>
      </c>
      <c r="C90" s="1" t="str">
        <f t="shared" si="171"/>
        <v>J</v>
      </c>
      <c r="D90" s="1">
        <v>24.0</v>
      </c>
      <c r="E90" s="2" t="str">
        <f t="shared" ref="E90:F90" si="172">E89</f>
        <v>KO</v>
      </c>
      <c r="F90" s="2">
        <f t="shared" si="172"/>
        <v>0</v>
      </c>
      <c r="G90" s="5">
        <v>3.0</v>
      </c>
      <c r="H90" s="29">
        <f t="shared" si="5"/>
        <v>44470.42847</v>
      </c>
      <c r="I90" s="1">
        <v>0.755</v>
      </c>
    </row>
    <row r="91">
      <c r="A91" s="1" t="str">
        <f t="shared" ref="A91:C91" si="173">A90</f>
        <v>2_KO_controla_j</v>
      </c>
      <c r="B91" s="1">
        <f t="shared" si="173"/>
        <v>2</v>
      </c>
      <c r="C91" s="1" t="str">
        <f t="shared" si="173"/>
        <v>J</v>
      </c>
      <c r="D91" s="1">
        <v>25.0</v>
      </c>
      <c r="E91" s="2" t="str">
        <f t="shared" ref="E91:F91" si="174">E90</f>
        <v>KO</v>
      </c>
      <c r="F91" s="2">
        <f t="shared" si="174"/>
        <v>0</v>
      </c>
      <c r="G91" s="5">
        <v>3.0</v>
      </c>
      <c r="H91" s="29">
        <f t="shared" si="5"/>
        <v>44470.42847</v>
      </c>
      <c r="I91" s="1">
        <v>0.866</v>
      </c>
    </row>
    <row r="92">
      <c r="A92" s="4" t="s">
        <v>57</v>
      </c>
      <c r="B92" s="4">
        <f t="shared" ref="B92:C92" si="175">B86</f>
        <v>2</v>
      </c>
      <c r="C92" s="4" t="str">
        <f t="shared" si="175"/>
        <v>J</v>
      </c>
      <c r="D92" s="4">
        <v>1.0</v>
      </c>
      <c r="E92" s="10" t="s">
        <v>15</v>
      </c>
      <c r="F92" s="10">
        <v>0.0</v>
      </c>
      <c r="G92" s="5">
        <v>3.0</v>
      </c>
      <c r="H92" s="29">
        <f t="shared" si="5"/>
        <v>44470.42847</v>
      </c>
      <c r="I92" s="4">
        <v>0.668</v>
      </c>
    </row>
    <row r="93">
      <c r="A93" s="4" t="str">
        <f t="shared" ref="A93:C93" si="176">A92</f>
        <v>2_KO_controlb_j</v>
      </c>
      <c r="B93" s="4">
        <f t="shared" si="176"/>
        <v>2</v>
      </c>
      <c r="C93" s="4" t="str">
        <f t="shared" si="176"/>
        <v>J</v>
      </c>
      <c r="D93" s="4">
        <v>2.0</v>
      </c>
      <c r="E93" s="10" t="str">
        <f t="shared" ref="E93:F93" si="177">E92</f>
        <v>KO</v>
      </c>
      <c r="F93" s="10">
        <f t="shared" si="177"/>
        <v>0</v>
      </c>
      <c r="G93" s="5">
        <v>3.0</v>
      </c>
      <c r="H93" s="29">
        <f t="shared" si="5"/>
        <v>44470.42847</v>
      </c>
      <c r="I93" s="4">
        <v>1.107</v>
      </c>
    </row>
    <row r="94">
      <c r="A94" s="4" t="str">
        <f t="shared" ref="A94:C94" si="178">A93</f>
        <v>2_KO_controlb_j</v>
      </c>
      <c r="B94" s="4">
        <f t="shared" si="178"/>
        <v>2</v>
      </c>
      <c r="C94" s="4" t="str">
        <f t="shared" si="178"/>
        <v>J</v>
      </c>
      <c r="D94" s="4">
        <v>3.0</v>
      </c>
      <c r="E94" s="10" t="str">
        <f t="shared" ref="E94:F94" si="179">E93</f>
        <v>KO</v>
      </c>
      <c r="F94" s="10">
        <f t="shared" si="179"/>
        <v>0</v>
      </c>
      <c r="G94" s="5">
        <v>3.0</v>
      </c>
      <c r="H94" s="29">
        <f t="shared" si="5"/>
        <v>44470.42847</v>
      </c>
      <c r="I94" s="4">
        <v>0.893</v>
      </c>
    </row>
    <row r="95">
      <c r="A95" s="4" t="str">
        <f t="shared" ref="A95:C95" si="180">A94</f>
        <v>2_KO_controlb_j</v>
      </c>
      <c r="B95" s="4">
        <f t="shared" si="180"/>
        <v>2</v>
      </c>
      <c r="C95" s="4" t="str">
        <f t="shared" si="180"/>
        <v>J</v>
      </c>
      <c r="D95" s="4">
        <v>4.0</v>
      </c>
      <c r="E95" s="10" t="str">
        <f t="shared" ref="E95:F95" si="181">E94</f>
        <v>KO</v>
      </c>
      <c r="F95" s="10">
        <f t="shared" si="181"/>
        <v>0</v>
      </c>
      <c r="G95" s="5">
        <v>3.0</v>
      </c>
      <c r="H95" s="29">
        <f t="shared" si="5"/>
        <v>44470.42847</v>
      </c>
      <c r="I95" s="4">
        <v>0.58</v>
      </c>
    </row>
    <row r="96">
      <c r="A96" s="4" t="str">
        <f t="shared" ref="A96:C96" si="182">A95</f>
        <v>2_KO_controlb_j</v>
      </c>
      <c r="B96" s="4">
        <f t="shared" si="182"/>
        <v>2</v>
      </c>
      <c r="C96" s="4" t="str">
        <f t="shared" si="182"/>
        <v>J</v>
      </c>
      <c r="D96" s="4">
        <v>5.0</v>
      </c>
      <c r="E96" s="10" t="str">
        <f t="shared" ref="E96:F96" si="183">E95</f>
        <v>KO</v>
      </c>
      <c r="F96" s="10">
        <f t="shared" si="183"/>
        <v>0</v>
      </c>
      <c r="G96" s="5">
        <v>3.0</v>
      </c>
      <c r="H96" s="29">
        <f t="shared" si="5"/>
        <v>44470.42847</v>
      </c>
      <c r="I96" s="4">
        <v>0.727</v>
      </c>
    </row>
    <row r="97">
      <c r="A97" s="4" t="str">
        <f t="shared" ref="A97:C97" si="184">A96</f>
        <v>2_KO_controlb_j</v>
      </c>
      <c r="B97" s="4">
        <f t="shared" si="184"/>
        <v>2</v>
      </c>
      <c r="C97" s="4" t="str">
        <f t="shared" si="184"/>
        <v>J</v>
      </c>
      <c r="D97" s="4">
        <v>6.0</v>
      </c>
      <c r="E97" s="10" t="str">
        <f t="shared" ref="E97:F97" si="185">E96</f>
        <v>KO</v>
      </c>
      <c r="F97" s="10">
        <f t="shared" si="185"/>
        <v>0</v>
      </c>
      <c r="G97" s="5">
        <v>3.0</v>
      </c>
      <c r="H97" s="29">
        <f t="shared" si="5"/>
        <v>44470.42847</v>
      </c>
      <c r="I97" s="4">
        <v>0.708</v>
      </c>
    </row>
    <row r="98">
      <c r="A98" s="4" t="str">
        <f t="shared" ref="A98:C98" si="186">A97</f>
        <v>2_KO_controlb_j</v>
      </c>
      <c r="B98" s="4">
        <f t="shared" si="186"/>
        <v>2</v>
      </c>
      <c r="C98" s="4" t="str">
        <f t="shared" si="186"/>
        <v>J</v>
      </c>
      <c r="D98" s="4">
        <v>7.0</v>
      </c>
      <c r="E98" s="10" t="str">
        <f t="shared" ref="E98:F98" si="187">E97</f>
        <v>KO</v>
      </c>
      <c r="F98" s="10">
        <f t="shared" si="187"/>
        <v>0</v>
      </c>
      <c r="G98" s="5">
        <v>3.0</v>
      </c>
      <c r="H98" s="29">
        <f t="shared" si="5"/>
        <v>44470.42847</v>
      </c>
      <c r="I98" s="4">
        <v>0.622</v>
      </c>
    </row>
    <row r="99">
      <c r="A99" s="4" t="str">
        <f t="shared" ref="A99:C99" si="188">A98</f>
        <v>2_KO_controlb_j</v>
      </c>
      <c r="B99" s="4">
        <f t="shared" si="188"/>
        <v>2</v>
      </c>
      <c r="C99" s="4" t="str">
        <f t="shared" si="188"/>
        <v>J</v>
      </c>
      <c r="D99" s="4">
        <v>8.0</v>
      </c>
      <c r="E99" s="10" t="str">
        <f t="shared" ref="E99:F99" si="189">E98</f>
        <v>KO</v>
      </c>
      <c r="F99" s="10">
        <f t="shared" si="189"/>
        <v>0</v>
      </c>
      <c r="G99" s="5">
        <v>3.0</v>
      </c>
      <c r="H99" s="29">
        <f t="shared" si="5"/>
        <v>44470.42847</v>
      </c>
      <c r="I99" s="4">
        <v>0.697</v>
      </c>
    </row>
    <row r="100">
      <c r="A100" s="4" t="str">
        <f t="shared" ref="A100:C100" si="190">A99</f>
        <v>2_KO_controlb_j</v>
      </c>
      <c r="B100" s="4">
        <f t="shared" si="190"/>
        <v>2</v>
      </c>
      <c r="C100" s="4" t="str">
        <f t="shared" si="190"/>
        <v>J</v>
      </c>
      <c r="D100" s="4">
        <v>9.0</v>
      </c>
      <c r="E100" s="10" t="str">
        <f t="shared" ref="E100:F100" si="191">E99</f>
        <v>KO</v>
      </c>
      <c r="F100" s="10">
        <f t="shared" si="191"/>
        <v>0</v>
      </c>
      <c r="G100" s="5">
        <v>3.0</v>
      </c>
      <c r="H100" s="29">
        <f t="shared" si="5"/>
        <v>44470.42847</v>
      </c>
      <c r="I100" s="4">
        <v>0.489</v>
      </c>
    </row>
    <row r="101">
      <c r="A101" s="4" t="str">
        <f t="shared" ref="A101:C101" si="192">A100</f>
        <v>2_KO_controlb_j</v>
      </c>
      <c r="B101" s="4">
        <f t="shared" si="192"/>
        <v>2</v>
      </c>
      <c r="C101" s="4" t="str">
        <f t="shared" si="192"/>
        <v>J</v>
      </c>
      <c r="D101" s="4">
        <v>10.0</v>
      </c>
      <c r="E101" s="10" t="str">
        <f t="shared" ref="E101:F101" si="193">E100</f>
        <v>KO</v>
      </c>
      <c r="F101" s="10">
        <f t="shared" si="193"/>
        <v>0</v>
      </c>
      <c r="G101" s="5">
        <v>3.0</v>
      </c>
      <c r="H101" s="29">
        <f t="shared" si="5"/>
        <v>44470.42847</v>
      </c>
      <c r="I101" s="4">
        <v>0.539</v>
      </c>
    </row>
    <row r="102">
      <c r="A102" s="4" t="str">
        <f t="shared" ref="A102:C102" si="194">A101</f>
        <v>2_KO_controlb_j</v>
      </c>
      <c r="B102" s="4">
        <f t="shared" si="194"/>
        <v>2</v>
      </c>
      <c r="C102" s="4" t="str">
        <f t="shared" si="194"/>
        <v>J</v>
      </c>
      <c r="D102" s="4">
        <v>11.0</v>
      </c>
      <c r="E102" s="10" t="str">
        <f t="shared" ref="E102:F102" si="195">E101</f>
        <v>KO</v>
      </c>
      <c r="F102" s="10">
        <f t="shared" si="195"/>
        <v>0</v>
      </c>
      <c r="G102" s="5">
        <v>3.0</v>
      </c>
      <c r="H102" s="29">
        <f t="shared" si="5"/>
        <v>44470.42847</v>
      </c>
      <c r="I102" s="4">
        <v>0.331</v>
      </c>
    </row>
    <row r="103">
      <c r="A103" s="4" t="str">
        <f t="shared" ref="A103:C103" si="196">A102</f>
        <v>2_KO_controlb_j</v>
      </c>
      <c r="B103" s="4">
        <f t="shared" si="196"/>
        <v>2</v>
      </c>
      <c r="C103" s="4" t="str">
        <f t="shared" si="196"/>
        <v>J</v>
      </c>
      <c r="D103" s="4">
        <v>12.0</v>
      </c>
      <c r="E103" s="10" t="str">
        <f t="shared" ref="E103:F103" si="197">E102</f>
        <v>KO</v>
      </c>
      <c r="F103" s="10">
        <f t="shared" si="197"/>
        <v>0</v>
      </c>
      <c r="G103" s="5">
        <v>3.0</v>
      </c>
      <c r="H103" s="29">
        <f t="shared" si="5"/>
        <v>44470.42847</v>
      </c>
      <c r="I103" s="4">
        <v>0.509</v>
      </c>
    </row>
    <row r="104">
      <c r="A104" s="4" t="str">
        <f t="shared" ref="A104:C104" si="198">A103</f>
        <v>2_KO_controlb_j</v>
      </c>
      <c r="B104" s="4">
        <f t="shared" si="198"/>
        <v>2</v>
      </c>
      <c r="C104" s="4" t="str">
        <f t="shared" si="198"/>
        <v>J</v>
      </c>
      <c r="D104" s="4">
        <v>13.0</v>
      </c>
      <c r="E104" s="10" t="str">
        <f t="shared" ref="E104:F104" si="199">E103</f>
        <v>KO</v>
      </c>
      <c r="F104" s="10">
        <f t="shared" si="199"/>
        <v>0</v>
      </c>
      <c r="G104" s="5">
        <v>3.0</v>
      </c>
      <c r="H104" s="29">
        <f t="shared" si="5"/>
        <v>44470.42847</v>
      </c>
      <c r="I104" s="7" t="s">
        <v>20</v>
      </c>
    </row>
    <row r="105">
      <c r="A105" s="4" t="str">
        <f t="shared" ref="A105:C105" si="200">A104</f>
        <v>2_KO_controlb_j</v>
      </c>
      <c r="B105" s="4">
        <f t="shared" si="200"/>
        <v>2</v>
      </c>
      <c r="C105" s="4" t="str">
        <f t="shared" si="200"/>
        <v>J</v>
      </c>
      <c r="D105" s="4">
        <v>14.0</v>
      </c>
      <c r="E105" s="10" t="str">
        <f t="shared" ref="E105:F105" si="201">E104</f>
        <v>KO</v>
      </c>
      <c r="F105" s="10">
        <f t="shared" si="201"/>
        <v>0</v>
      </c>
      <c r="G105" s="5">
        <v>3.0</v>
      </c>
      <c r="H105" s="29">
        <f t="shared" si="5"/>
        <v>44470.42847</v>
      </c>
      <c r="I105" s="4">
        <v>0.869</v>
      </c>
    </row>
    <row r="106">
      <c r="A106" s="4" t="str">
        <f t="shared" ref="A106:C106" si="202">A105</f>
        <v>2_KO_controlb_j</v>
      </c>
      <c r="B106" s="4">
        <f t="shared" si="202"/>
        <v>2</v>
      </c>
      <c r="C106" s="4" t="str">
        <f t="shared" si="202"/>
        <v>J</v>
      </c>
      <c r="D106" s="4">
        <v>15.0</v>
      </c>
      <c r="E106" s="10" t="str">
        <f t="shared" ref="E106:F106" si="203">E105</f>
        <v>KO</v>
      </c>
      <c r="F106" s="10">
        <f t="shared" si="203"/>
        <v>0</v>
      </c>
      <c r="G106" s="5">
        <v>3.0</v>
      </c>
      <c r="H106" s="29">
        <f t="shared" si="5"/>
        <v>44470.42847</v>
      </c>
      <c r="I106" s="4">
        <v>0.647</v>
      </c>
    </row>
    <row r="107">
      <c r="A107" s="4" t="str">
        <f t="shared" ref="A107:C107" si="204">A106</f>
        <v>2_KO_controlb_j</v>
      </c>
      <c r="B107" s="4">
        <f t="shared" si="204"/>
        <v>2</v>
      </c>
      <c r="C107" s="4" t="str">
        <f t="shared" si="204"/>
        <v>J</v>
      </c>
      <c r="D107" s="4">
        <v>16.0</v>
      </c>
      <c r="E107" s="10" t="str">
        <f t="shared" ref="E107:F107" si="205">E106</f>
        <v>KO</v>
      </c>
      <c r="F107" s="10">
        <f t="shared" si="205"/>
        <v>0</v>
      </c>
      <c r="G107" s="5">
        <v>3.0</v>
      </c>
      <c r="H107" s="29">
        <f t="shared" si="5"/>
        <v>44470.42847</v>
      </c>
      <c r="I107" s="4">
        <v>0.838</v>
      </c>
    </row>
    <row r="108">
      <c r="A108" s="4" t="str">
        <f t="shared" ref="A108:A112" si="206">A107</f>
        <v>2_KO_controlb_j</v>
      </c>
      <c r="B108" s="4">
        <v>2.0</v>
      </c>
      <c r="C108" s="4" t="s">
        <v>10</v>
      </c>
      <c r="D108" s="4">
        <v>17.0</v>
      </c>
      <c r="E108" s="10" t="s">
        <v>15</v>
      </c>
      <c r="F108" s="10">
        <v>0.0</v>
      </c>
      <c r="G108" s="5">
        <v>3.0</v>
      </c>
      <c r="H108" s="29">
        <f t="shared" si="5"/>
        <v>44470.42847</v>
      </c>
      <c r="I108" s="4">
        <v>0.625</v>
      </c>
    </row>
    <row r="109">
      <c r="A109" s="4" t="str">
        <f t="shared" si="206"/>
        <v>2_KO_controlb_j</v>
      </c>
      <c r="B109" s="4">
        <f t="shared" ref="B109:C109" si="207">B108</f>
        <v>2</v>
      </c>
      <c r="C109" s="4" t="str">
        <f t="shared" si="207"/>
        <v>J</v>
      </c>
      <c r="D109" s="4">
        <v>18.0</v>
      </c>
      <c r="E109" s="10" t="str">
        <f t="shared" ref="E109:F109" si="208">E108</f>
        <v>KO</v>
      </c>
      <c r="F109" s="10">
        <f t="shared" si="208"/>
        <v>0</v>
      </c>
      <c r="G109" s="5">
        <v>3.0</v>
      </c>
      <c r="H109" s="29">
        <f t="shared" si="5"/>
        <v>44470.42847</v>
      </c>
      <c r="I109" s="4">
        <v>0.699</v>
      </c>
    </row>
    <row r="110">
      <c r="A110" s="4" t="str">
        <f t="shared" si="206"/>
        <v>2_KO_controlb_j</v>
      </c>
      <c r="B110" s="4">
        <f t="shared" ref="B110:C110" si="209">B109</f>
        <v>2</v>
      </c>
      <c r="C110" s="4" t="str">
        <f t="shared" si="209"/>
        <v>J</v>
      </c>
      <c r="D110" s="4">
        <v>19.0</v>
      </c>
      <c r="E110" s="10" t="str">
        <f t="shared" ref="E110:F110" si="210">E109</f>
        <v>KO</v>
      </c>
      <c r="F110" s="10">
        <f t="shared" si="210"/>
        <v>0</v>
      </c>
      <c r="G110" s="5">
        <v>3.0</v>
      </c>
      <c r="H110" s="29">
        <f t="shared" si="5"/>
        <v>44470.42847</v>
      </c>
      <c r="I110" s="4">
        <v>0.646</v>
      </c>
    </row>
    <row r="111">
      <c r="A111" s="4" t="str">
        <f t="shared" si="206"/>
        <v>2_KO_controlb_j</v>
      </c>
      <c r="B111" s="4">
        <f t="shared" ref="B111:C111" si="211">B110</f>
        <v>2</v>
      </c>
      <c r="C111" s="4" t="str">
        <f t="shared" si="211"/>
        <v>J</v>
      </c>
      <c r="D111" s="4">
        <v>20.0</v>
      </c>
      <c r="E111" s="10" t="str">
        <f t="shared" ref="E111:F111" si="212">E110</f>
        <v>KO</v>
      </c>
      <c r="F111" s="10">
        <f t="shared" si="212"/>
        <v>0</v>
      </c>
      <c r="G111" s="5">
        <v>3.0</v>
      </c>
      <c r="H111" s="29">
        <f t="shared" si="5"/>
        <v>44470.42847</v>
      </c>
      <c r="I111" s="4">
        <v>0.511</v>
      </c>
    </row>
    <row r="112">
      <c r="A112" s="4" t="str">
        <f t="shared" si="206"/>
        <v>2_KO_controlb_j</v>
      </c>
      <c r="B112" s="4">
        <f t="shared" ref="B112:C112" si="213">B111</f>
        <v>2</v>
      </c>
      <c r="C112" s="4" t="str">
        <f t="shared" si="213"/>
        <v>J</v>
      </c>
      <c r="D112" s="4">
        <v>21.0</v>
      </c>
      <c r="E112" s="10" t="str">
        <f t="shared" ref="E112:F112" si="214">E111</f>
        <v>KO</v>
      </c>
      <c r="F112" s="10">
        <f t="shared" si="214"/>
        <v>0</v>
      </c>
      <c r="G112" s="5">
        <v>3.0</v>
      </c>
      <c r="H112" s="29">
        <f t="shared" si="5"/>
        <v>44470.42847</v>
      </c>
      <c r="I112" s="4">
        <v>0.438</v>
      </c>
    </row>
    <row r="113">
      <c r="A113" s="1" t="s">
        <v>58</v>
      </c>
      <c r="B113" s="1">
        <f t="shared" ref="B113:C113" si="215">B110</f>
        <v>2</v>
      </c>
      <c r="C113" s="1" t="str">
        <f t="shared" si="215"/>
        <v>J</v>
      </c>
      <c r="D113" s="1">
        <v>1.0</v>
      </c>
      <c r="E113" s="2" t="s">
        <v>15</v>
      </c>
      <c r="F113" s="2">
        <v>7.5</v>
      </c>
      <c r="G113" s="5">
        <v>3.0</v>
      </c>
      <c r="H113" s="29">
        <f t="shared" si="5"/>
        <v>44470.42847</v>
      </c>
      <c r="I113" s="1">
        <v>0.589</v>
      </c>
    </row>
    <row r="114">
      <c r="A114" s="1" t="str">
        <f t="shared" ref="A114:C114" si="216">A113</f>
        <v>2_KO_7.5_j</v>
      </c>
      <c r="B114" s="1">
        <f t="shared" si="216"/>
        <v>2</v>
      </c>
      <c r="C114" s="1" t="str">
        <f t="shared" si="216"/>
        <v>J</v>
      </c>
      <c r="D114" s="1">
        <v>2.0</v>
      </c>
      <c r="E114" s="2" t="str">
        <f t="shared" ref="E114:F114" si="217">E113</f>
        <v>KO</v>
      </c>
      <c r="F114" s="2">
        <f t="shared" si="217"/>
        <v>7.5</v>
      </c>
      <c r="G114" s="5">
        <v>3.0</v>
      </c>
      <c r="H114" s="29">
        <f t="shared" si="5"/>
        <v>44470.42847</v>
      </c>
      <c r="I114" s="1">
        <v>0.567</v>
      </c>
    </row>
    <row r="115">
      <c r="A115" s="1" t="str">
        <f t="shared" ref="A115:C115" si="218">A114</f>
        <v>2_KO_7.5_j</v>
      </c>
      <c r="B115" s="1">
        <f t="shared" si="218"/>
        <v>2</v>
      </c>
      <c r="C115" s="1" t="str">
        <f t="shared" si="218"/>
        <v>J</v>
      </c>
      <c r="D115" s="1">
        <v>3.0</v>
      </c>
      <c r="E115" s="2" t="str">
        <f t="shared" ref="E115:F115" si="219">E114</f>
        <v>KO</v>
      </c>
      <c r="F115" s="2">
        <f t="shared" si="219"/>
        <v>7.5</v>
      </c>
      <c r="G115" s="5">
        <v>3.0</v>
      </c>
      <c r="H115" s="29">
        <f t="shared" si="5"/>
        <v>44470.42847</v>
      </c>
      <c r="I115" s="1">
        <v>0.803</v>
      </c>
    </row>
    <row r="116">
      <c r="A116" s="1" t="str">
        <f t="shared" ref="A116:C116" si="220">A115</f>
        <v>2_KO_7.5_j</v>
      </c>
      <c r="B116" s="1">
        <f t="shared" si="220"/>
        <v>2</v>
      </c>
      <c r="C116" s="1" t="str">
        <f t="shared" si="220"/>
        <v>J</v>
      </c>
      <c r="D116" s="1">
        <v>4.0</v>
      </c>
      <c r="E116" s="2" t="str">
        <f t="shared" ref="E116:F116" si="221">E115</f>
        <v>KO</v>
      </c>
      <c r="F116" s="2">
        <f t="shared" si="221"/>
        <v>7.5</v>
      </c>
      <c r="G116" s="5">
        <v>3.0</v>
      </c>
      <c r="H116" s="29">
        <f t="shared" si="5"/>
        <v>44470.42847</v>
      </c>
      <c r="I116" s="1">
        <v>0.654</v>
      </c>
    </row>
    <row r="117">
      <c r="A117" s="1" t="str">
        <f t="shared" ref="A117:C117" si="222">A116</f>
        <v>2_KO_7.5_j</v>
      </c>
      <c r="B117" s="1">
        <f t="shared" si="222"/>
        <v>2</v>
      </c>
      <c r="C117" s="1" t="str">
        <f t="shared" si="222"/>
        <v>J</v>
      </c>
      <c r="D117" s="1">
        <v>5.0</v>
      </c>
      <c r="E117" s="2" t="str">
        <f t="shared" ref="E117:F117" si="223">E116</f>
        <v>KO</v>
      </c>
      <c r="F117" s="2">
        <f t="shared" si="223"/>
        <v>7.5</v>
      </c>
      <c r="G117" s="5">
        <v>3.0</v>
      </c>
      <c r="H117" s="29">
        <f t="shared" si="5"/>
        <v>44470.42847</v>
      </c>
      <c r="I117" s="1">
        <v>0.237</v>
      </c>
    </row>
    <row r="118">
      <c r="A118" s="1" t="str">
        <f t="shared" ref="A118:C118" si="224">A117</f>
        <v>2_KO_7.5_j</v>
      </c>
      <c r="B118" s="1">
        <f t="shared" si="224"/>
        <v>2</v>
      </c>
      <c r="C118" s="1" t="str">
        <f t="shared" si="224"/>
        <v>J</v>
      </c>
      <c r="D118" s="1">
        <v>6.0</v>
      </c>
      <c r="E118" s="2" t="str">
        <f t="shared" ref="E118:F118" si="225">E117</f>
        <v>KO</v>
      </c>
      <c r="F118" s="2">
        <f t="shared" si="225"/>
        <v>7.5</v>
      </c>
      <c r="G118" s="5">
        <v>3.0</v>
      </c>
      <c r="H118" s="29">
        <f t="shared" si="5"/>
        <v>44470.42847</v>
      </c>
      <c r="I118" s="1">
        <v>0.675</v>
      </c>
    </row>
    <row r="119">
      <c r="A119" s="1" t="str">
        <f t="shared" ref="A119:C119" si="226">A118</f>
        <v>2_KO_7.5_j</v>
      </c>
      <c r="B119" s="1">
        <f t="shared" si="226"/>
        <v>2</v>
      </c>
      <c r="C119" s="1" t="str">
        <f t="shared" si="226"/>
        <v>J</v>
      </c>
      <c r="D119" s="1">
        <v>7.0</v>
      </c>
      <c r="E119" s="2" t="str">
        <f t="shared" ref="E119:F119" si="227">E118</f>
        <v>KO</v>
      </c>
      <c r="F119" s="2">
        <f t="shared" si="227"/>
        <v>7.5</v>
      </c>
      <c r="G119" s="5">
        <v>3.0</v>
      </c>
      <c r="H119" s="29">
        <f t="shared" si="5"/>
        <v>44470.42847</v>
      </c>
      <c r="I119" s="1">
        <v>0.541</v>
      </c>
    </row>
    <row r="120">
      <c r="A120" s="1" t="str">
        <f t="shared" ref="A120:C120" si="228">A119</f>
        <v>2_KO_7.5_j</v>
      </c>
      <c r="B120" s="1">
        <f t="shared" si="228"/>
        <v>2</v>
      </c>
      <c r="C120" s="1" t="str">
        <f t="shared" si="228"/>
        <v>J</v>
      </c>
      <c r="D120" s="1">
        <v>8.0</v>
      </c>
      <c r="E120" s="2" t="str">
        <f t="shared" ref="E120:F120" si="229">E119</f>
        <v>KO</v>
      </c>
      <c r="F120" s="2">
        <f t="shared" si="229"/>
        <v>7.5</v>
      </c>
      <c r="G120" s="5">
        <v>3.0</v>
      </c>
      <c r="H120" s="29">
        <f t="shared" si="5"/>
        <v>44470.42847</v>
      </c>
      <c r="I120" s="1">
        <v>1.007</v>
      </c>
    </row>
    <row r="121">
      <c r="A121" s="1" t="str">
        <f t="shared" ref="A121:C121" si="230">A120</f>
        <v>2_KO_7.5_j</v>
      </c>
      <c r="B121" s="1">
        <f t="shared" si="230"/>
        <v>2</v>
      </c>
      <c r="C121" s="1" t="str">
        <f t="shared" si="230"/>
        <v>J</v>
      </c>
      <c r="D121" s="1">
        <v>9.0</v>
      </c>
      <c r="E121" s="2" t="str">
        <f t="shared" ref="E121:F121" si="231">E120</f>
        <v>KO</v>
      </c>
      <c r="F121" s="2">
        <f t="shared" si="231"/>
        <v>7.5</v>
      </c>
      <c r="G121" s="5">
        <v>3.0</v>
      </c>
      <c r="H121" s="29">
        <f t="shared" si="5"/>
        <v>44470.42847</v>
      </c>
      <c r="I121" s="1">
        <v>0.706</v>
      </c>
    </row>
    <row r="122">
      <c r="A122" s="1" t="str">
        <f t="shared" ref="A122:C122" si="232">A121</f>
        <v>2_KO_7.5_j</v>
      </c>
      <c r="B122" s="1">
        <f t="shared" si="232"/>
        <v>2</v>
      </c>
      <c r="C122" s="1" t="str">
        <f t="shared" si="232"/>
        <v>J</v>
      </c>
      <c r="D122" s="1">
        <v>10.0</v>
      </c>
      <c r="E122" s="2" t="str">
        <f t="shared" ref="E122:F122" si="233">E121</f>
        <v>KO</v>
      </c>
      <c r="F122" s="2">
        <f t="shared" si="233"/>
        <v>7.5</v>
      </c>
      <c r="G122" s="5">
        <v>3.0</v>
      </c>
      <c r="H122" s="29">
        <f t="shared" si="5"/>
        <v>44470.42847</v>
      </c>
      <c r="I122" s="1">
        <v>0.693</v>
      </c>
    </row>
    <row r="123">
      <c r="A123" s="1" t="str">
        <f t="shared" ref="A123:C123" si="234">A122</f>
        <v>2_KO_7.5_j</v>
      </c>
      <c r="B123" s="1">
        <f t="shared" si="234"/>
        <v>2</v>
      </c>
      <c r="C123" s="1" t="str">
        <f t="shared" si="234"/>
        <v>J</v>
      </c>
      <c r="D123" s="1">
        <v>11.0</v>
      </c>
      <c r="E123" s="2" t="str">
        <f t="shared" ref="E123:F123" si="235">E122</f>
        <v>KO</v>
      </c>
      <c r="F123" s="2">
        <f t="shared" si="235"/>
        <v>7.5</v>
      </c>
      <c r="G123" s="5">
        <v>3.0</v>
      </c>
      <c r="H123" s="29">
        <f t="shared" si="5"/>
        <v>44470.42847</v>
      </c>
      <c r="I123" s="1">
        <v>0.484</v>
      </c>
    </row>
    <row r="124">
      <c r="A124" s="1" t="str">
        <f t="shared" ref="A124:C124" si="236">A123</f>
        <v>2_KO_7.5_j</v>
      </c>
      <c r="B124" s="1">
        <f t="shared" si="236"/>
        <v>2</v>
      </c>
      <c r="C124" s="1" t="str">
        <f t="shared" si="236"/>
        <v>J</v>
      </c>
      <c r="D124" s="1">
        <v>12.0</v>
      </c>
      <c r="E124" s="2" t="str">
        <f t="shared" ref="E124:F124" si="237">E123</f>
        <v>KO</v>
      </c>
      <c r="F124" s="2">
        <f t="shared" si="237"/>
        <v>7.5</v>
      </c>
      <c r="G124" s="5">
        <v>3.0</v>
      </c>
      <c r="H124" s="29">
        <f t="shared" si="5"/>
        <v>44470.42847</v>
      </c>
      <c r="I124" s="1">
        <v>0.795</v>
      </c>
    </row>
    <row r="125">
      <c r="A125" s="1" t="str">
        <f t="shared" ref="A125:C125" si="238">A124</f>
        <v>2_KO_7.5_j</v>
      </c>
      <c r="B125" s="1">
        <f t="shared" si="238"/>
        <v>2</v>
      </c>
      <c r="C125" s="1" t="str">
        <f t="shared" si="238"/>
        <v>J</v>
      </c>
      <c r="D125" s="1">
        <v>13.0</v>
      </c>
      <c r="E125" s="2" t="str">
        <f t="shared" ref="E125:F125" si="239">E124</f>
        <v>KO</v>
      </c>
      <c r="F125" s="2">
        <f t="shared" si="239"/>
        <v>7.5</v>
      </c>
      <c r="G125" s="5">
        <v>3.0</v>
      </c>
      <c r="H125" s="29">
        <f t="shared" si="5"/>
        <v>44470.42847</v>
      </c>
      <c r="I125" s="1">
        <v>0.685</v>
      </c>
    </row>
    <row r="126">
      <c r="A126" s="1" t="str">
        <f t="shared" ref="A126:C126" si="240">A125</f>
        <v>2_KO_7.5_j</v>
      </c>
      <c r="B126" s="1">
        <f t="shared" si="240"/>
        <v>2</v>
      </c>
      <c r="C126" s="1" t="str">
        <f t="shared" si="240"/>
        <v>J</v>
      </c>
      <c r="D126" s="1">
        <v>14.0</v>
      </c>
      <c r="E126" s="2" t="str">
        <f t="shared" ref="E126:F126" si="241">E125</f>
        <v>KO</v>
      </c>
      <c r="F126" s="2">
        <f t="shared" si="241"/>
        <v>7.5</v>
      </c>
      <c r="G126" s="5">
        <v>3.0</v>
      </c>
      <c r="H126" s="29">
        <f t="shared" si="5"/>
        <v>44470.42847</v>
      </c>
      <c r="I126" s="1">
        <v>0.725</v>
      </c>
    </row>
    <row r="127">
      <c r="A127" s="1" t="str">
        <f t="shared" ref="A127:C127" si="242">A126</f>
        <v>2_KO_7.5_j</v>
      </c>
      <c r="B127" s="1">
        <f t="shared" si="242"/>
        <v>2</v>
      </c>
      <c r="C127" s="1" t="str">
        <f t="shared" si="242"/>
        <v>J</v>
      </c>
      <c r="D127" s="1">
        <v>15.0</v>
      </c>
      <c r="E127" s="2" t="str">
        <f t="shared" ref="E127:F127" si="243">E126</f>
        <v>KO</v>
      </c>
      <c r="F127" s="2">
        <f t="shared" si="243"/>
        <v>7.5</v>
      </c>
      <c r="G127" s="5">
        <v>3.0</v>
      </c>
      <c r="H127" s="29">
        <f t="shared" si="5"/>
        <v>44470.42847</v>
      </c>
      <c r="I127" s="1">
        <v>0.844</v>
      </c>
      <c r="U127" s="20" t="s">
        <v>53</v>
      </c>
    </row>
    <row r="128">
      <c r="A128" s="1" t="str">
        <f t="shared" ref="A128:C128" si="244">A127</f>
        <v>2_KO_7.5_j</v>
      </c>
      <c r="B128" s="1">
        <f t="shared" si="244"/>
        <v>2</v>
      </c>
      <c r="C128" s="1" t="str">
        <f t="shared" si="244"/>
        <v>J</v>
      </c>
      <c r="D128" s="1">
        <v>16.0</v>
      </c>
      <c r="E128" s="2" t="str">
        <f t="shared" ref="E128:F128" si="245">E127</f>
        <v>KO</v>
      </c>
      <c r="F128" s="2">
        <f t="shared" si="245"/>
        <v>7.5</v>
      </c>
      <c r="G128" s="5">
        <v>3.0</v>
      </c>
      <c r="H128" s="29">
        <f t="shared" si="5"/>
        <v>44470.42847</v>
      </c>
      <c r="I128" s="1">
        <v>0.707</v>
      </c>
    </row>
    <row r="129">
      <c r="A129" s="1" t="str">
        <f t="shared" ref="A129:C129" si="246">A128</f>
        <v>2_KO_7.5_j</v>
      </c>
      <c r="B129" s="1">
        <f t="shared" si="246"/>
        <v>2</v>
      </c>
      <c r="C129" s="1" t="str">
        <f t="shared" si="246"/>
        <v>J</v>
      </c>
      <c r="D129" s="1">
        <v>17.0</v>
      </c>
      <c r="E129" s="2" t="str">
        <f t="shared" ref="E129:F129" si="247">E128</f>
        <v>KO</v>
      </c>
      <c r="F129" s="2">
        <f t="shared" si="247"/>
        <v>7.5</v>
      </c>
      <c r="G129" s="5">
        <v>3.0</v>
      </c>
      <c r="H129" s="29">
        <f t="shared" si="5"/>
        <v>44470.42847</v>
      </c>
      <c r="I129" s="1">
        <v>0.515</v>
      </c>
    </row>
    <row r="130">
      <c r="A130" s="1" t="str">
        <f t="shared" ref="A130:C130" si="248">A129</f>
        <v>2_KO_7.5_j</v>
      </c>
      <c r="B130" s="1">
        <f t="shared" si="248"/>
        <v>2</v>
      </c>
      <c r="C130" s="1" t="str">
        <f t="shared" si="248"/>
        <v>J</v>
      </c>
      <c r="D130" s="1">
        <v>18.0</v>
      </c>
      <c r="E130" s="2" t="str">
        <f t="shared" ref="E130:F130" si="249">E129</f>
        <v>KO</v>
      </c>
      <c r="F130" s="2">
        <f t="shared" si="249"/>
        <v>7.5</v>
      </c>
      <c r="G130" s="5">
        <v>3.0</v>
      </c>
      <c r="H130" s="29">
        <f t="shared" si="5"/>
        <v>44470.42847</v>
      </c>
      <c r="I130" s="1">
        <v>0.508</v>
      </c>
    </row>
    <row r="131">
      <c r="A131" s="1" t="str">
        <f t="shared" ref="A131:C131" si="250">A130</f>
        <v>2_KO_7.5_j</v>
      </c>
      <c r="B131" s="1">
        <f t="shared" si="250"/>
        <v>2</v>
      </c>
      <c r="C131" s="1" t="str">
        <f t="shared" si="250"/>
        <v>J</v>
      </c>
      <c r="D131" s="1">
        <v>19.0</v>
      </c>
      <c r="E131" s="2" t="str">
        <f t="shared" ref="E131:F131" si="251">E130</f>
        <v>KO</v>
      </c>
      <c r="F131" s="2">
        <f t="shared" si="251"/>
        <v>7.5</v>
      </c>
      <c r="G131" s="5">
        <v>3.0</v>
      </c>
      <c r="H131" s="29">
        <f t="shared" si="5"/>
        <v>44470.42847</v>
      </c>
      <c r="I131" s="1">
        <v>0.978</v>
      </c>
      <c r="R131" s="20" t="s">
        <v>53</v>
      </c>
    </row>
    <row r="132">
      <c r="A132" s="1" t="str">
        <f t="shared" ref="A132:C132" si="252">A131</f>
        <v>2_KO_7.5_j</v>
      </c>
      <c r="B132" s="1">
        <f t="shared" si="252"/>
        <v>2</v>
      </c>
      <c r="C132" s="1" t="str">
        <f t="shared" si="252"/>
        <v>J</v>
      </c>
      <c r="D132" s="1">
        <v>20.0</v>
      </c>
      <c r="E132" s="2" t="str">
        <f t="shared" ref="E132:F132" si="253">E131</f>
        <v>KO</v>
      </c>
      <c r="F132" s="2">
        <f t="shared" si="253"/>
        <v>7.5</v>
      </c>
      <c r="G132" s="5">
        <v>3.0</v>
      </c>
      <c r="H132" s="29">
        <f t="shared" si="5"/>
        <v>44470.42847</v>
      </c>
      <c r="I132" s="1">
        <v>1.215</v>
      </c>
    </row>
    <row r="133">
      <c r="A133" s="1" t="str">
        <f t="shared" ref="A133:C133" si="254">A132</f>
        <v>2_KO_7.5_j</v>
      </c>
      <c r="B133" s="1">
        <f t="shared" si="254"/>
        <v>2</v>
      </c>
      <c r="C133" s="1" t="str">
        <f t="shared" si="254"/>
        <v>J</v>
      </c>
      <c r="D133" s="1">
        <v>21.0</v>
      </c>
      <c r="E133" s="2" t="str">
        <f t="shared" ref="E133:F133" si="255">E132</f>
        <v>KO</v>
      </c>
      <c r="F133" s="2">
        <f t="shared" si="255"/>
        <v>7.5</v>
      </c>
      <c r="G133" s="5">
        <v>3.0</v>
      </c>
      <c r="H133" s="29">
        <f t="shared" si="5"/>
        <v>44470.42847</v>
      </c>
      <c r="I133" s="1">
        <v>0.873</v>
      </c>
    </row>
    <row r="134">
      <c r="A134" s="1" t="str">
        <f t="shared" ref="A134:C134" si="256">A133</f>
        <v>2_KO_7.5_j</v>
      </c>
      <c r="B134" s="1">
        <f t="shared" si="256"/>
        <v>2</v>
      </c>
      <c r="C134" s="1" t="str">
        <f t="shared" si="256"/>
        <v>J</v>
      </c>
      <c r="D134" s="1">
        <v>22.0</v>
      </c>
      <c r="E134" s="2" t="str">
        <f t="shared" ref="E134:F134" si="257">E133</f>
        <v>KO</v>
      </c>
      <c r="F134" s="2">
        <f t="shared" si="257"/>
        <v>7.5</v>
      </c>
      <c r="G134" s="5">
        <v>3.0</v>
      </c>
      <c r="H134" s="29">
        <f t="shared" si="5"/>
        <v>44470.42847</v>
      </c>
      <c r="I134" s="1">
        <v>0.66</v>
      </c>
    </row>
    <row r="135">
      <c r="A135" s="1" t="str">
        <f t="shared" ref="A135:C135" si="258">A134</f>
        <v>2_KO_7.5_j</v>
      </c>
      <c r="B135" s="1">
        <f t="shared" si="258"/>
        <v>2</v>
      </c>
      <c r="C135" s="1" t="str">
        <f t="shared" si="258"/>
        <v>J</v>
      </c>
      <c r="D135" s="1">
        <v>23.0</v>
      </c>
      <c r="E135" s="2" t="str">
        <f t="shared" ref="E135:F135" si="259">E134</f>
        <v>KO</v>
      </c>
      <c r="F135" s="2">
        <f t="shared" si="259"/>
        <v>7.5</v>
      </c>
      <c r="G135" s="5">
        <v>3.0</v>
      </c>
      <c r="H135" s="29">
        <f t="shared" si="5"/>
        <v>44470.42847</v>
      </c>
      <c r="I135" s="1">
        <v>0.514</v>
      </c>
    </row>
    <row r="136">
      <c r="A136" s="1" t="str">
        <f t="shared" ref="A136:C136" si="260">A135</f>
        <v>2_KO_7.5_j</v>
      </c>
      <c r="B136" s="1">
        <f t="shared" si="260"/>
        <v>2</v>
      </c>
      <c r="C136" s="1" t="str">
        <f t="shared" si="260"/>
        <v>J</v>
      </c>
      <c r="D136" s="1">
        <v>24.0</v>
      </c>
      <c r="E136" s="2" t="str">
        <f t="shared" ref="E136:F136" si="261">E135</f>
        <v>KO</v>
      </c>
      <c r="F136" s="2">
        <f t="shared" si="261"/>
        <v>7.5</v>
      </c>
      <c r="G136" s="5">
        <v>3.0</v>
      </c>
      <c r="H136" s="29">
        <f t="shared" si="5"/>
        <v>44470.42847</v>
      </c>
      <c r="I136" s="1">
        <v>0.604</v>
      </c>
    </row>
    <row r="137">
      <c r="A137" s="4" t="s">
        <v>52</v>
      </c>
      <c r="B137" s="4">
        <v>2.0</v>
      </c>
      <c r="C137" s="4" t="s">
        <v>10</v>
      </c>
      <c r="D137" s="4">
        <v>1.0</v>
      </c>
      <c r="E137" s="5" t="s">
        <v>11</v>
      </c>
      <c r="F137" s="5">
        <v>0.0</v>
      </c>
      <c r="G137" s="10">
        <v>4.0</v>
      </c>
      <c r="H137" s="31">
        <v>44471.44097222222</v>
      </c>
      <c r="I137" s="4" t="s">
        <v>19</v>
      </c>
      <c r="J137" s="11"/>
      <c r="L137" s="11"/>
      <c r="N137" s="11"/>
      <c r="P137" s="12"/>
    </row>
    <row r="138">
      <c r="A138" s="4" t="str">
        <f t="shared" ref="A138:C138" si="262">A137</f>
        <v>2_WT_controla_j</v>
      </c>
      <c r="B138" s="4">
        <f t="shared" si="262"/>
        <v>2</v>
      </c>
      <c r="C138" s="4" t="str">
        <f t="shared" si="262"/>
        <v>J</v>
      </c>
      <c r="D138" s="4">
        <v>2.0</v>
      </c>
      <c r="E138" s="5" t="str">
        <f t="shared" ref="E138:F138" si="263">E137</f>
        <v>WT</v>
      </c>
      <c r="F138" s="5">
        <f t="shared" si="263"/>
        <v>0</v>
      </c>
      <c r="G138" s="10">
        <v>4.0</v>
      </c>
      <c r="H138" s="32">
        <f t="shared" ref="H138:H271" si="266">H137</f>
        <v>44471.44097</v>
      </c>
      <c r="I138" s="4" t="s">
        <v>19</v>
      </c>
    </row>
    <row r="139">
      <c r="A139" s="4" t="str">
        <f t="shared" ref="A139:C139" si="264">A138</f>
        <v>2_WT_controla_j</v>
      </c>
      <c r="B139" s="4">
        <f t="shared" si="264"/>
        <v>2</v>
      </c>
      <c r="C139" s="4" t="str">
        <f t="shared" si="264"/>
        <v>J</v>
      </c>
      <c r="D139" s="4">
        <v>3.0</v>
      </c>
      <c r="E139" s="5" t="str">
        <f t="shared" ref="E139:F139" si="265">E138</f>
        <v>WT</v>
      </c>
      <c r="F139" s="5">
        <f t="shared" si="265"/>
        <v>0</v>
      </c>
      <c r="G139" s="10">
        <v>4.0</v>
      </c>
      <c r="H139" s="32">
        <f t="shared" si="266"/>
        <v>44471.44097</v>
      </c>
      <c r="I139" s="4" t="s">
        <v>19</v>
      </c>
      <c r="J139" s="11"/>
      <c r="L139" s="11"/>
      <c r="N139" s="11"/>
      <c r="P139" s="12"/>
    </row>
    <row r="140">
      <c r="A140" s="4" t="str">
        <f t="shared" ref="A140:C140" si="267">A139</f>
        <v>2_WT_controla_j</v>
      </c>
      <c r="B140" s="4">
        <f t="shared" si="267"/>
        <v>2</v>
      </c>
      <c r="C140" s="4" t="str">
        <f t="shared" si="267"/>
        <v>J</v>
      </c>
      <c r="D140" s="4">
        <v>4.0</v>
      </c>
      <c r="E140" s="5" t="str">
        <f t="shared" ref="E140:F140" si="268">E139</f>
        <v>WT</v>
      </c>
      <c r="F140" s="5">
        <f t="shared" si="268"/>
        <v>0</v>
      </c>
      <c r="G140" s="10">
        <v>4.0</v>
      </c>
      <c r="H140" s="32">
        <f t="shared" si="266"/>
        <v>44471.44097</v>
      </c>
      <c r="I140" s="4" t="s">
        <v>19</v>
      </c>
      <c r="J140" s="12"/>
      <c r="L140" s="12"/>
      <c r="N140" s="12"/>
      <c r="P140" s="12"/>
    </row>
    <row r="141">
      <c r="A141" s="4" t="str">
        <f t="shared" ref="A141:C141" si="269">A140</f>
        <v>2_WT_controla_j</v>
      </c>
      <c r="B141" s="4">
        <f t="shared" si="269"/>
        <v>2</v>
      </c>
      <c r="C141" s="4" t="str">
        <f t="shared" si="269"/>
        <v>J</v>
      </c>
      <c r="D141" s="4">
        <v>5.0</v>
      </c>
      <c r="E141" s="5" t="str">
        <f t="shared" ref="E141:F141" si="270">E140</f>
        <v>WT</v>
      </c>
      <c r="F141" s="5">
        <f t="shared" si="270"/>
        <v>0</v>
      </c>
      <c r="G141" s="10">
        <v>4.0</v>
      </c>
      <c r="H141" s="32">
        <f t="shared" si="266"/>
        <v>44471.44097</v>
      </c>
      <c r="I141" s="4" t="s">
        <v>19</v>
      </c>
      <c r="J141" s="12"/>
      <c r="L141" s="12"/>
      <c r="N141" s="12"/>
      <c r="P141" s="12"/>
    </row>
    <row r="142">
      <c r="A142" s="4" t="str">
        <f t="shared" ref="A142:C142" si="271">A141</f>
        <v>2_WT_controla_j</v>
      </c>
      <c r="B142" s="4">
        <f t="shared" si="271"/>
        <v>2</v>
      </c>
      <c r="C142" s="4" t="str">
        <f t="shared" si="271"/>
        <v>J</v>
      </c>
      <c r="D142" s="4">
        <v>6.0</v>
      </c>
      <c r="E142" s="5" t="str">
        <f t="shared" ref="E142:F142" si="272">E141</f>
        <v>WT</v>
      </c>
      <c r="F142" s="5">
        <f t="shared" si="272"/>
        <v>0</v>
      </c>
      <c r="G142" s="10">
        <v>4.0</v>
      </c>
      <c r="H142" s="32">
        <f t="shared" si="266"/>
        <v>44471.44097</v>
      </c>
      <c r="I142" s="4">
        <v>1.041</v>
      </c>
      <c r="J142" s="12"/>
      <c r="L142" s="12"/>
      <c r="N142" s="12"/>
      <c r="P142" s="12"/>
    </row>
    <row r="143">
      <c r="A143" s="4" t="str">
        <f t="shared" ref="A143:C143" si="273">A142</f>
        <v>2_WT_controla_j</v>
      </c>
      <c r="B143" s="4">
        <f t="shared" si="273"/>
        <v>2</v>
      </c>
      <c r="C143" s="4" t="str">
        <f t="shared" si="273"/>
        <v>J</v>
      </c>
      <c r="D143" s="4">
        <v>7.0</v>
      </c>
      <c r="E143" s="5" t="str">
        <f t="shared" ref="E143:F143" si="274">E142</f>
        <v>WT</v>
      </c>
      <c r="F143" s="5">
        <f t="shared" si="274"/>
        <v>0</v>
      </c>
      <c r="G143" s="10">
        <v>4.0</v>
      </c>
      <c r="H143" s="32">
        <f t="shared" si="266"/>
        <v>44471.44097</v>
      </c>
      <c r="I143" s="4" t="s">
        <v>19</v>
      </c>
      <c r="J143" s="12"/>
      <c r="L143" s="12"/>
      <c r="N143" s="12"/>
      <c r="P143" s="12"/>
    </row>
    <row r="144">
      <c r="A144" s="4" t="str">
        <f t="shared" ref="A144:C144" si="275">A143</f>
        <v>2_WT_controla_j</v>
      </c>
      <c r="B144" s="4">
        <f t="shared" si="275"/>
        <v>2</v>
      </c>
      <c r="C144" s="4" t="str">
        <f t="shared" si="275"/>
        <v>J</v>
      </c>
      <c r="D144" s="4">
        <v>8.0</v>
      </c>
      <c r="E144" s="5" t="str">
        <f t="shared" ref="E144:F144" si="276">E143</f>
        <v>WT</v>
      </c>
      <c r="F144" s="5">
        <f t="shared" si="276"/>
        <v>0</v>
      </c>
      <c r="G144" s="10">
        <v>4.0</v>
      </c>
      <c r="H144" s="32">
        <f t="shared" si="266"/>
        <v>44471.44097</v>
      </c>
      <c r="I144" s="4" t="s">
        <v>19</v>
      </c>
      <c r="J144" s="12"/>
      <c r="L144" s="12"/>
      <c r="N144" s="12"/>
      <c r="P144" s="12"/>
    </row>
    <row r="145">
      <c r="A145" s="4" t="str">
        <f t="shared" ref="A145:C145" si="277">A144</f>
        <v>2_WT_controla_j</v>
      </c>
      <c r="B145" s="4">
        <f t="shared" si="277"/>
        <v>2</v>
      </c>
      <c r="C145" s="4" t="str">
        <f t="shared" si="277"/>
        <v>J</v>
      </c>
      <c r="D145" s="4">
        <v>9.0</v>
      </c>
      <c r="E145" s="5" t="str">
        <f t="shared" ref="E145:F145" si="278">E144</f>
        <v>WT</v>
      </c>
      <c r="F145" s="5">
        <f t="shared" si="278"/>
        <v>0</v>
      </c>
      <c r="G145" s="10">
        <v>4.0</v>
      </c>
      <c r="H145" s="32">
        <f t="shared" si="266"/>
        <v>44471.44097</v>
      </c>
      <c r="I145" s="4" t="s">
        <v>19</v>
      </c>
      <c r="J145" s="12"/>
      <c r="L145" s="12"/>
      <c r="N145" s="12"/>
      <c r="P145" s="12"/>
    </row>
    <row r="146">
      <c r="A146" s="4" t="str">
        <f t="shared" ref="A146:C146" si="279">A145</f>
        <v>2_WT_controla_j</v>
      </c>
      <c r="B146" s="4">
        <f t="shared" si="279"/>
        <v>2</v>
      </c>
      <c r="C146" s="4" t="str">
        <f t="shared" si="279"/>
        <v>J</v>
      </c>
      <c r="D146" s="4">
        <v>10.0</v>
      </c>
      <c r="E146" s="5" t="str">
        <f t="shared" ref="E146:F146" si="280">E145</f>
        <v>WT</v>
      </c>
      <c r="F146" s="5">
        <f t="shared" si="280"/>
        <v>0</v>
      </c>
      <c r="G146" s="10">
        <v>4.0</v>
      </c>
      <c r="H146" s="32">
        <f t="shared" si="266"/>
        <v>44471.44097</v>
      </c>
      <c r="I146" s="4" t="s">
        <v>19</v>
      </c>
      <c r="J146" s="12"/>
      <c r="L146" s="12"/>
      <c r="N146" s="12"/>
      <c r="P146" s="12"/>
    </row>
    <row r="147">
      <c r="A147" s="4" t="str">
        <f t="shared" ref="A147:C147" si="281">A146</f>
        <v>2_WT_controla_j</v>
      </c>
      <c r="B147" s="4">
        <f t="shared" si="281"/>
        <v>2</v>
      </c>
      <c r="C147" s="4" t="str">
        <f t="shared" si="281"/>
        <v>J</v>
      </c>
      <c r="D147" s="4">
        <v>11.0</v>
      </c>
      <c r="E147" s="5" t="str">
        <f t="shared" ref="E147:F147" si="282">E146</f>
        <v>WT</v>
      </c>
      <c r="F147" s="5">
        <f t="shared" si="282"/>
        <v>0</v>
      </c>
      <c r="G147" s="10">
        <v>4.0</v>
      </c>
      <c r="H147" s="32">
        <f t="shared" si="266"/>
        <v>44471.44097</v>
      </c>
      <c r="I147" s="4" t="s">
        <v>19</v>
      </c>
      <c r="J147" s="12"/>
      <c r="L147" s="12"/>
      <c r="N147" s="12"/>
      <c r="P147" s="12"/>
    </row>
    <row r="148">
      <c r="A148" s="4" t="str">
        <f t="shared" ref="A148:C148" si="283">A147</f>
        <v>2_WT_controla_j</v>
      </c>
      <c r="B148" s="4">
        <f t="shared" si="283"/>
        <v>2</v>
      </c>
      <c r="C148" s="4" t="str">
        <f t="shared" si="283"/>
        <v>J</v>
      </c>
      <c r="D148" s="4">
        <v>12.0</v>
      </c>
      <c r="E148" s="5" t="str">
        <f t="shared" ref="E148:F148" si="284">E147</f>
        <v>WT</v>
      </c>
      <c r="F148" s="5">
        <f t="shared" si="284"/>
        <v>0</v>
      </c>
      <c r="G148" s="10">
        <v>4.0</v>
      </c>
      <c r="H148" s="32">
        <f t="shared" si="266"/>
        <v>44471.44097</v>
      </c>
      <c r="I148" s="4" t="s">
        <v>19</v>
      </c>
      <c r="J148" s="12"/>
      <c r="L148" s="12"/>
      <c r="N148" s="12"/>
      <c r="P148" s="12"/>
    </row>
    <row r="149">
      <c r="A149" s="4" t="str">
        <f t="shared" ref="A149:C149" si="285">A148</f>
        <v>2_WT_controla_j</v>
      </c>
      <c r="B149" s="4">
        <f t="shared" si="285"/>
        <v>2</v>
      </c>
      <c r="C149" s="4" t="str">
        <f t="shared" si="285"/>
        <v>J</v>
      </c>
      <c r="D149" s="4">
        <v>13.0</v>
      </c>
      <c r="E149" s="5" t="str">
        <f t="shared" ref="E149:F149" si="286">E148</f>
        <v>WT</v>
      </c>
      <c r="F149" s="5">
        <f t="shared" si="286"/>
        <v>0</v>
      </c>
      <c r="G149" s="10">
        <v>4.0</v>
      </c>
      <c r="H149" s="32">
        <f t="shared" si="266"/>
        <v>44471.44097</v>
      </c>
      <c r="I149" s="4" t="s">
        <v>19</v>
      </c>
      <c r="J149" s="12"/>
      <c r="L149" s="12"/>
      <c r="N149" s="12"/>
      <c r="P149" s="12"/>
    </row>
    <row r="150">
      <c r="A150" s="4" t="str">
        <f t="shared" ref="A150:C150" si="287">A149</f>
        <v>2_WT_controla_j</v>
      </c>
      <c r="B150" s="4">
        <f t="shared" si="287"/>
        <v>2</v>
      </c>
      <c r="C150" s="4" t="str">
        <f t="shared" si="287"/>
        <v>J</v>
      </c>
      <c r="D150" s="4">
        <v>14.0</v>
      </c>
      <c r="E150" s="5" t="str">
        <f t="shared" ref="E150:F150" si="288">E149</f>
        <v>WT</v>
      </c>
      <c r="F150" s="5">
        <f t="shared" si="288"/>
        <v>0</v>
      </c>
      <c r="G150" s="10">
        <v>4.0</v>
      </c>
      <c r="H150" s="32">
        <f t="shared" si="266"/>
        <v>44471.44097</v>
      </c>
      <c r="I150" s="4" t="s">
        <v>19</v>
      </c>
      <c r="J150" s="12"/>
      <c r="L150" s="12"/>
      <c r="N150" s="12"/>
      <c r="P150" s="12"/>
    </row>
    <row r="151">
      <c r="A151" s="4" t="str">
        <f t="shared" ref="A151:C151" si="289">A150</f>
        <v>2_WT_controla_j</v>
      </c>
      <c r="B151" s="4">
        <f t="shared" si="289"/>
        <v>2</v>
      </c>
      <c r="C151" s="4" t="str">
        <f t="shared" si="289"/>
        <v>J</v>
      </c>
      <c r="D151" s="4">
        <v>15.0</v>
      </c>
      <c r="E151" s="5" t="str">
        <f t="shared" ref="E151:F151" si="290">E150</f>
        <v>WT</v>
      </c>
      <c r="F151" s="5">
        <f t="shared" si="290"/>
        <v>0</v>
      </c>
      <c r="G151" s="10">
        <v>4.0</v>
      </c>
      <c r="H151" s="32">
        <f t="shared" si="266"/>
        <v>44471.44097</v>
      </c>
      <c r="I151" s="4" t="s">
        <v>19</v>
      </c>
      <c r="J151" s="12"/>
      <c r="L151" s="12"/>
      <c r="N151" s="12"/>
      <c r="P151" s="12"/>
    </row>
    <row r="152">
      <c r="A152" s="4" t="str">
        <f t="shared" ref="A152:C152" si="291">A151</f>
        <v>2_WT_controla_j</v>
      </c>
      <c r="B152" s="4">
        <f t="shared" si="291"/>
        <v>2</v>
      </c>
      <c r="C152" s="4" t="str">
        <f t="shared" si="291"/>
        <v>J</v>
      </c>
      <c r="D152" s="4">
        <v>16.0</v>
      </c>
      <c r="E152" s="5" t="str">
        <f t="shared" ref="E152:F152" si="292">E151</f>
        <v>WT</v>
      </c>
      <c r="F152" s="5">
        <f t="shared" si="292"/>
        <v>0</v>
      </c>
      <c r="G152" s="10">
        <v>4.0</v>
      </c>
      <c r="H152" s="32">
        <f t="shared" si="266"/>
        <v>44471.44097</v>
      </c>
      <c r="I152" s="4" t="s">
        <v>19</v>
      </c>
      <c r="J152" s="12"/>
      <c r="L152" s="12"/>
      <c r="N152" s="12"/>
      <c r="P152" s="12"/>
    </row>
    <row r="153">
      <c r="A153" s="4" t="str">
        <f t="shared" ref="A153:C153" si="293">A152</f>
        <v>2_WT_controla_j</v>
      </c>
      <c r="B153" s="4">
        <f t="shared" si="293"/>
        <v>2</v>
      </c>
      <c r="C153" s="4" t="str">
        <f t="shared" si="293"/>
        <v>J</v>
      </c>
      <c r="D153" s="4">
        <v>17.0</v>
      </c>
      <c r="E153" s="5" t="str">
        <f t="shared" ref="E153:F153" si="294">E152</f>
        <v>WT</v>
      </c>
      <c r="F153" s="5">
        <f t="shared" si="294"/>
        <v>0</v>
      </c>
      <c r="G153" s="10">
        <v>4.0</v>
      </c>
      <c r="H153" s="32">
        <f t="shared" si="266"/>
        <v>44471.44097</v>
      </c>
      <c r="I153" s="4" t="s">
        <v>19</v>
      </c>
      <c r="J153" s="12"/>
      <c r="L153" s="12"/>
      <c r="N153" s="12"/>
      <c r="P153" s="12"/>
    </row>
    <row r="154">
      <c r="A154" s="4" t="str">
        <f t="shared" ref="A154:C154" si="295">A153</f>
        <v>2_WT_controla_j</v>
      </c>
      <c r="B154" s="4">
        <f t="shared" si="295"/>
        <v>2</v>
      </c>
      <c r="C154" s="4" t="str">
        <f t="shared" si="295"/>
        <v>J</v>
      </c>
      <c r="D154" s="4">
        <v>18.0</v>
      </c>
      <c r="E154" s="5" t="str">
        <f t="shared" ref="E154:F154" si="296">E153</f>
        <v>WT</v>
      </c>
      <c r="F154" s="5">
        <f t="shared" si="296"/>
        <v>0</v>
      </c>
      <c r="G154" s="10">
        <v>4.0</v>
      </c>
      <c r="H154" s="32">
        <f t="shared" si="266"/>
        <v>44471.44097</v>
      </c>
      <c r="I154" s="4" t="s">
        <v>19</v>
      </c>
      <c r="J154" s="12"/>
      <c r="L154" s="12"/>
      <c r="N154" s="12"/>
      <c r="P154" s="12"/>
    </row>
    <row r="155">
      <c r="A155" s="4" t="str">
        <f t="shared" ref="A155:C155" si="297">A154</f>
        <v>2_WT_controla_j</v>
      </c>
      <c r="B155" s="4">
        <f t="shared" si="297"/>
        <v>2</v>
      </c>
      <c r="C155" s="4" t="str">
        <f t="shared" si="297"/>
        <v>J</v>
      </c>
      <c r="D155" s="4">
        <v>19.0</v>
      </c>
      <c r="E155" s="5" t="str">
        <f t="shared" ref="E155:F155" si="298">E154</f>
        <v>WT</v>
      </c>
      <c r="F155" s="5">
        <f t="shared" si="298"/>
        <v>0</v>
      </c>
      <c r="G155" s="10">
        <v>4.0</v>
      </c>
      <c r="H155" s="32">
        <f t="shared" si="266"/>
        <v>44471.44097</v>
      </c>
      <c r="I155" s="4" t="s">
        <v>19</v>
      </c>
      <c r="J155" s="12"/>
      <c r="L155" s="12"/>
      <c r="N155" s="12"/>
      <c r="P155" s="12"/>
    </row>
    <row r="156">
      <c r="A156" s="4" t="str">
        <f t="shared" ref="A156:C156" si="299">A155</f>
        <v>2_WT_controla_j</v>
      </c>
      <c r="B156" s="4">
        <f t="shared" si="299"/>
        <v>2</v>
      </c>
      <c r="C156" s="4" t="str">
        <f t="shared" si="299"/>
        <v>J</v>
      </c>
      <c r="D156" s="4">
        <v>20.0</v>
      </c>
      <c r="E156" s="5" t="str">
        <f t="shared" ref="E156:F156" si="300">E155</f>
        <v>WT</v>
      </c>
      <c r="F156" s="5">
        <f t="shared" si="300"/>
        <v>0</v>
      </c>
      <c r="G156" s="10">
        <v>4.0</v>
      </c>
      <c r="H156" s="32">
        <f t="shared" si="266"/>
        <v>44471.44097</v>
      </c>
      <c r="I156" s="4" t="s">
        <v>19</v>
      </c>
      <c r="J156" s="12"/>
      <c r="L156" s="12"/>
      <c r="N156" s="12"/>
      <c r="P156" s="12"/>
    </row>
    <row r="157">
      <c r="A157" s="4" t="str">
        <f t="shared" ref="A157:C157" si="301">A156</f>
        <v>2_WT_controla_j</v>
      </c>
      <c r="B157" s="4">
        <f t="shared" si="301"/>
        <v>2</v>
      </c>
      <c r="C157" s="4" t="str">
        <f t="shared" si="301"/>
        <v>J</v>
      </c>
      <c r="D157" s="4">
        <v>21.0</v>
      </c>
      <c r="E157" s="5" t="str">
        <f t="shared" ref="E157:F157" si="302">E156</f>
        <v>WT</v>
      </c>
      <c r="F157" s="5">
        <f t="shared" si="302"/>
        <v>0</v>
      </c>
      <c r="G157" s="10">
        <v>4.0</v>
      </c>
      <c r="H157" s="32">
        <f t="shared" si="266"/>
        <v>44471.44097</v>
      </c>
      <c r="I157" s="4" t="s">
        <v>19</v>
      </c>
      <c r="J157" s="12"/>
      <c r="L157" s="12"/>
      <c r="N157" s="12"/>
      <c r="P157" s="12"/>
    </row>
    <row r="158">
      <c r="A158" s="1" t="s">
        <v>54</v>
      </c>
      <c r="B158" s="1">
        <v>2.0</v>
      </c>
      <c r="C158" s="1" t="s">
        <v>10</v>
      </c>
      <c r="D158" s="1">
        <v>1.0</v>
      </c>
      <c r="E158" s="2" t="s">
        <v>11</v>
      </c>
      <c r="F158" s="2">
        <v>0.0</v>
      </c>
      <c r="G158" s="10">
        <v>4.0</v>
      </c>
      <c r="H158" s="31">
        <f t="shared" si="266"/>
        <v>44471.44097</v>
      </c>
      <c r="I158" s="1" t="s">
        <v>19</v>
      </c>
      <c r="J158" s="12"/>
      <c r="L158" s="12"/>
      <c r="N158" s="12"/>
      <c r="P158" s="12"/>
    </row>
    <row r="159">
      <c r="A159" s="1" t="str">
        <f t="shared" ref="A159:C159" si="303">A158</f>
        <v>2_WT_controlb_j</v>
      </c>
      <c r="B159" s="1">
        <f t="shared" si="303"/>
        <v>2</v>
      </c>
      <c r="C159" s="1" t="str">
        <f t="shared" si="303"/>
        <v>J</v>
      </c>
      <c r="D159" s="1">
        <v>2.0</v>
      </c>
      <c r="E159" s="2" t="str">
        <f t="shared" ref="E159:F159" si="304">E158</f>
        <v>WT</v>
      </c>
      <c r="F159" s="2">
        <f t="shared" si="304"/>
        <v>0</v>
      </c>
      <c r="G159" s="10">
        <v>4.0</v>
      </c>
      <c r="H159" s="31">
        <f t="shared" si="266"/>
        <v>44471.44097</v>
      </c>
      <c r="I159" s="1" t="s">
        <v>20</v>
      </c>
      <c r="J159" s="12"/>
      <c r="L159" s="12"/>
      <c r="N159" s="12"/>
      <c r="P159" s="12"/>
    </row>
    <row r="160">
      <c r="A160" s="1" t="str">
        <f t="shared" ref="A160:C160" si="305">A159</f>
        <v>2_WT_controlb_j</v>
      </c>
      <c r="B160" s="1">
        <f t="shared" si="305"/>
        <v>2</v>
      </c>
      <c r="C160" s="1" t="str">
        <f t="shared" si="305"/>
        <v>J</v>
      </c>
      <c r="D160" s="1">
        <v>3.0</v>
      </c>
      <c r="E160" s="2" t="str">
        <f t="shared" ref="E160:F160" si="306">E159</f>
        <v>WT</v>
      </c>
      <c r="F160" s="2">
        <f t="shared" si="306"/>
        <v>0</v>
      </c>
      <c r="G160" s="10">
        <v>4.0</v>
      </c>
      <c r="H160" s="31">
        <f t="shared" si="266"/>
        <v>44471.44097</v>
      </c>
      <c r="I160" s="1" t="s">
        <v>19</v>
      </c>
      <c r="J160" s="12"/>
      <c r="L160" s="12"/>
      <c r="N160" s="12"/>
      <c r="P160" s="12"/>
    </row>
    <row r="161">
      <c r="A161" s="1" t="str">
        <f t="shared" ref="A161:C161" si="307">A160</f>
        <v>2_WT_controlb_j</v>
      </c>
      <c r="B161" s="1">
        <f t="shared" si="307"/>
        <v>2</v>
      </c>
      <c r="C161" s="1" t="str">
        <f t="shared" si="307"/>
        <v>J</v>
      </c>
      <c r="D161" s="1">
        <v>4.0</v>
      </c>
      <c r="E161" s="2" t="str">
        <f t="shared" ref="E161:F161" si="308">E160</f>
        <v>WT</v>
      </c>
      <c r="F161" s="2">
        <f t="shared" si="308"/>
        <v>0</v>
      </c>
      <c r="G161" s="10">
        <v>4.0</v>
      </c>
      <c r="H161" s="31">
        <f t="shared" si="266"/>
        <v>44471.44097</v>
      </c>
      <c r="I161" s="1" t="s">
        <v>19</v>
      </c>
      <c r="J161" s="12"/>
      <c r="L161" s="12"/>
      <c r="N161" s="12"/>
      <c r="P161" s="12"/>
    </row>
    <row r="162">
      <c r="A162" s="1" t="str">
        <f t="shared" ref="A162:C162" si="309">A161</f>
        <v>2_WT_controlb_j</v>
      </c>
      <c r="B162" s="1">
        <f t="shared" si="309"/>
        <v>2</v>
      </c>
      <c r="C162" s="1" t="str">
        <f t="shared" si="309"/>
        <v>J</v>
      </c>
      <c r="D162" s="1">
        <v>5.0</v>
      </c>
      <c r="E162" s="2" t="str">
        <f t="shared" ref="E162:F162" si="310">E161</f>
        <v>WT</v>
      </c>
      <c r="F162" s="2">
        <f t="shared" si="310"/>
        <v>0</v>
      </c>
      <c r="G162" s="10">
        <v>4.0</v>
      </c>
      <c r="H162" s="31">
        <f t="shared" si="266"/>
        <v>44471.44097</v>
      </c>
      <c r="I162" s="1" t="s">
        <v>19</v>
      </c>
      <c r="J162" s="12"/>
      <c r="L162" s="12"/>
      <c r="N162" s="12"/>
      <c r="P162" s="12"/>
    </row>
    <row r="163">
      <c r="A163" s="1" t="str">
        <f t="shared" ref="A163:C163" si="311">A162</f>
        <v>2_WT_controlb_j</v>
      </c>
      <c r="B163" s="1">
        <f t="shared" si="311"/>
        <v>2</v>
      </c>
      <c r="C163" s="1" t="str">
        <f t="shared" si="311"/>
        <v>J</v>
      </c>
      <c r="D163" s="1">
        <v>6.0</v>
      </c>
      <c r="E163" s="2" t="str">
        <f t="shared" ref="E163:F163" si="312">E162</f>
        <v>WT</v>
      </c>
      <c r="F163" s="2">
        <f t="shared" si="312"/>
        <v>0</v>
      </c>
      <c r="G163" s="10">
        <v>4.0</v>
      </c>
      <c r="H163" s="31">
        <f t="shared" si="266"/>
        <v>44471.44097</v>
      </c>
      <c r="I163" s="1" t="s">
        <v>19</v>
      </c>
      <c r="J163" s="12"/>
      <c r="L163" s="12"/>
      <c r="N163" s="12"/>
      <c r="P163" s="12"/>
    </row>
    <row r="164">
      <c r="A164" s="1" t="str">
        <f t="shared" ref="A164:C164" si="313">A163</f>
        <v>2_WT_controlb_j</v>
      </c>
      <c r="B164" s="1">
        <f t="shared" si="313"/>
        <v>2</v>
      </c>
      <c r="C164" s="1" t="str">
        <f t="shared" si="313"/>
        <v>J</v>
      </c>
      <c r="D164" s="1">
        <v>7.0</v>
      </c>
      <c r="E164" s="2" t="str">
        <f t="shared" ref="E164:F164" si="314">E163</f>
        <v>WT</v>
      </c>
      <c r="F164" s="2">
        <f t="shared" si="314"/>
        <v>0</v>
      </c>
      <c r="G164" s="10">
        <v>4.0</v>
      </c>
      <c r="H164" s="31">
        <f t="shared" si="266"/>
        <v>44471.44097</v>
      </c>
      <c r="I164" s="1">
        <v>0.951</v>
      </c>
      <c r="J164" s="12"/>
      <c r="L164" s="12"/>
      <c r="N164" s="12"/>
      <c r="P164" s="12"/>
    </row>
    <row r="165">
      <c r="A165" s="1" t="str">
        <f t="shared" ref="A165:C165" si="315">A164</f>
        <v>2_WT_controlb_j</v>
      </c>
      <c r="B165" s="1">
        <f t="shared" si="315"/>
        <v>2</v>
      </c>
      <c r="C165" s="1" t="str">
        <f t="shared" si="315"/>
        <v>J</v>
      </c>
      <c r="D165" s="1">
        <v>8.0</v>
      </c>
      <c r="E165" s="2" t="str">
        <f t="shared" ref="E165:F165" si="316">E164</f>
        <v>WT</v>
      </c>
      <c r="F165" s="2">
        <f t="shared" si="316"/>
        <v>0</v>
      </c>
      <c r="G165" s="10">
        <v>4.0</v>
      </c>
      <c r="H165" s="31">
        <f t="shared" si="266"/>
        <v>44471.44097</v>
      </c>
      <c r="I165" s="1" t="s">
        <v>19</v>
      </c>
      <c r="J165" s="12"/>
      <c r="L165" s="12"/>
      <c r="N165" s="12"/>
      <c r="P165" s="12"/>
    </row>
    <row r="166">
      <c r="A166" s="1" t="str">
        <f t="shared" ref="A166:C166" si="317">A165</f>
        <v>2_WT_controlb_j</v>
      </c>
      <c r="B166" s="1">
        <f t="shared" si="317"/>
        <v>2</v>
      </c>
      <c r="C166" s="1" t="str">
        <f t="shared" si="317"/>
        <v>J</v>
      </c>
      <c r="D166" s="1">
        <v>9.0</v>
      </c>
      <c r="E166" s="2" t="str">
        <f t="shared" ref="E166:F166" si="318">E165</f>
        <v>WT</v>
      </c>
      <c r="F166" s="2">
        <f t="shared" si="318"/>
        <v>0</v>
      </c>
      <c r="G166" s="10">
        <v>4.0</v>
      </c>
      <c r="H166" s="31">
        <f t="shared" si="266"/>
        <v>44471.44097</v>
      </c>
      <c r="I166" s="1" t="s">
        <v>19</v>
      </c>
      <c r="J166" s="12"/>
      <c r="L166" s="12"/>
      <c r="N166" s="12"/>
      <c r="P166" s="12"/>
    </row>
    <row r="167">
      <c r="A167" s="1" t="str">
        <f t="shared" ref="A167:C167" si="319">A166</f>
        <v>2_WT_controlb_j</v>
      </c>
      <c r="B167" s="1">
        <f t="shared" si="319"/>
        <v>2</v>
      </c>
      <c r="C167" s="1" t="str">
        <f t="shared" si="319"/>
        <v>J</v>
      </c>
      <c r="D167" s="1">
        <v>10.0</v>
      </c>
      <c r="E167" s="2" t="str">
        <f t="shared" ref="E167:F167" si="320">E166</f>
        <v>WT</v>
      </c>
      <c r="F167" s="2">
        <f t="shared" si="320"/>
        <v>0</v>
      </c>
      <c r="G167" s="10">
        <v>4.0</v>
      </c>
      <c r="H167" s="31">
        <f t="shared" si="266"/>
        <v>44471.44097</v>
      </c>
      <c r="I167" s="1" t="s">
        <v>19</v>
      </c>
      <c r="J167" s="12"/>
      <c r="L167" s="12"/>
      <c r="N167" s="12"/>
      <c r="P167" s="12"/>
    </row>
    <row r="168">
      <c r="A168" s="1" t="str">
        <f t="shared" ref="A168:C168" si="321">A167</f>
        <v>2_WT_controlb_j</v>
      </c>
      <c r="B168" s="1">
        <f t="shared" si="321"/>
        <v>2</v>
      </c>
      <c r="C168" s="1" t="str">
        <f t="shared" si="321"/>
        <v>J</v>
      </c>
      <c r="D168" s="1">
        <v>11.0</v>
      </c>
      <c r="E168" s="2" t="str">
        <f t="shared" ref="E168:F168" si="322">E167</f>
        <v>WT</v>
      </c>
      <c r="F168" s="2">
        <f t="shared" si="322"/>
        <v>0</v>
      </c>
      <c r="G168" s="10">
        <v>4.0</v>
      </c>
      <c r="H168" s="31">
        <f t="shared" si="266"/>
        <v>44471.44097</v>
      </c>
      <c r="I168" s="1" t="s">
        <v>19</v>
      </c>
      <c r="J168" s="12"/>
      <c r="L168" s="12"/>
      <c r="N168" s="12"/>
      <c r="P168" s="12"/>
    </row>
    <row r="169">
      <c r="A169" s="1" t="str">
        <f t="shared" ref="A169:C169" si="323">A168</f>
        <v>2_WT_controlb_j</v>
      </c>
      <c r="B169" s="1">
        <f t="shared" si="323"/>
        <v>2</v>
      </c>
      <c r="C169" s="1" t="str">
        <f t="shared" si="323"/>
        <v>J</v>
      </c>
      <c r="D169" s="1">
        <v>12.0</v>
      </c>
      <c r="E169" s="2" t="str">
        <f t="shared" ref="E169:F169" si="324">E168</f>
        <v>WT</v>
      </c>
      <c r="F169" s="2">
        <f t="shared" si="324"/>
        <v>0</v>
      </c>
      <c r="G169" s="10">
        <v>4.0</v>
      </c>
      <c r="H169" s="31">
        <f t="shared" si="266"/>
        <v>44471.44097</v>
      </c>
      <c r="I169" s="1" t="s">
        <v>19</v>
      </c>
      <c r="J169" s="12"/>
      <c r="L169" s="12"/>
      <c r="N169" s="12"/>
      <c r="P169" s="12"/>
    </row>
    <row r="170">
      <c r="A170" s="1" t="str">
        <f t="shared" ref="A170:C170" si="325">A169</f>
        <v>2_WT_controlb_j</v>
      </c>
      <c r="B170" s="1">
        <f t="shared" si="325"/>
        <v>2</v>
      </c>
      <c r="C170" s="1" t="str">
        <f t="shared" si="325"/>
        <v>J</v>
      </c>
      <c r="D170" s="1">
        <v>13.0</v>
      </c>
      <c r="E170" s="2" t="str">
        <f t="shared" ref="E170:F170" si="326">E169</f>
        <v>WT</v>
      </c>
      <c r="F170" s="2">
        <f t="shared" si="326"/>
        <v>0</v>
      </c>
      <c r="G170" s="10">
        <v>4.0</v>
      </c>
      <c r="H170" s="31">
        <f t="shared" si="266"/>
        <v>44471.44097</v>
      </c>
      <c r="I170" s="1" t="s">
        <v>19</v>
      </c>
      <c r="J170" s="12"/>
      <c r="L170" s="12"/>
      <c r="N170" s="12"/>
      <c r="P170" s="12"/>
    </row>
    <row r="171">
      <c r="A171" s="1" t="str">
        <f t="shared" ref="A171:C171" si="327">A170</f>
        <v>2_WT_controlb_j</v>
      </c>
      <c r="B171" s="1">
        <f t="shared" si="327"/>
        <v>2</v>
      </c>
      <c r="C171" s="1" t="str">
        <f t="shared" si="327"/>
        <v>J</v>
      </c>
      <c r="D171" s="1">
        <v>14.0</v>
      </c>
      <c r="E171" s="2" t="str">
        <f t="shared" ref="E171:F171" si="328">E170</f>
        <v>WT</v>
      </c>
      <c r="F171" s="2">
        <f t="shared" si="328"/>
        <v>0</v>
      </c>
      <c r="G171" s="10">
        <v>4.0</v>
      </c>
      <c r="H171" s="31">
        <f t="shared" si="266"/>
        <v>44471.44097</v>
      </c>
      <c r="I171" s="1">
        <v>0.422</v>
      </c>
      <c r="J171" s="12"/>
      <c r="L171" s="12"/>
      <c r="N171" s="12"/>
      <c r="P171" s="12"/>
    </row>
    <row r="172">
      <c r="A172" s="1" t="str">
        <f t="shared" ref="A172:C172" si="329">A171</f>
        <v>2_WT_controlb_j</v>
      </c>
      <c r="B172" s="1">
        <f t="shared" si="329"/>
        <v>2</v>
      </c>
      <c r="C172" s="1" t="str">
        <f t="shared" si="329"/>
        <v>J</v>
      </c>
      <c r="D172" s="1">
        <v>15.0</v>
      </c>
      <c r="E172" s="2" t="str">
        <f t="shared" ref="E172:F172" si="330">E171</f>
        <v>WT</v>
      </c>
      <c r="F172" s="2">
        <f t="shared" si="330"/>
        <v>0</v>
      </c>
      <c r="G172" s="10">
        <v>4.0</v>
      </c>
      <c r="H172" s="31">
        <f t="shared" si="266"/>
        <v>44471.44097</v>
      </c>
      <c r="I172" s="1">
        <v>0.734</v>
      </c>
      <c r="J172" s="12"/>
      <c r="L172" s="12"/>
      <c r="N172" s="12"/>
      <c r="P172" s="12"/>
    </row>
    <row r="173">
      <c r="A173" s="1" t="str">
        <f t="shared" ref="A173:C173" si="331">A172</f>
        <v>2_WT_controlb_j</v>
      </c>
      <c r="B173" s="1">
        <f t="shared" si="331"/>
        <v>2</v>
      </c>
      <c r="C173" s="1" t="str">
        <f t="shared" si="331"/>
        <v>J</v>
      </c>
      <c r="D173" s="1">
        <v>16.0</v>
      </c>
      <c r="E173" s="2" t="str">
        <f t="shared" ref="E173:F173" si="332">E172</f>
        <v>WT</v>
      </c>
      <c r="F173" s="2">
        <f t="shared" si="332"/>
        <v>0</v>
      </c>
      <c r="G173" s="10">
        <v>4.0</v>
      </c>
      <c r="H173" s="31">
        <f t="shared" si="266"/>
        <v>44471.44097</v>
      </c>
      <c r="I173" s="1" t="s">
        <v>19</v>
      </c>
      <c r="J173" s="12"/>
      <c r="L173" s="12"/>
      <c r="N173" s="12"/>
      <c r="P173" s="12"/>
    </row>
    <row r="174">
      <c r="A174" s="1" t="str">
        <f t="shared" ref="A174:C174" si="333">A173</f>
        <v>2_WT_controlb_j</v>
      </c>
      <c r="B174" s="1">
        <f t="shared" si="333"/>
        <v>2</v>
      </c>
      <c r="C174" s="1" t="str">
        <f t="shared" si="333"/>
        <v>J</v>
      </c>
      <c r="D174" s="1">
        <v>17.0</v>
      </c>
      <c r="E174" s="2" t="str">
        <f t="shared" ref="E174:F174" si="334">E173</f>
        <v>WT</v>
      </c>
      <c r="F174" s="2">
        <f t="shared" si="334"/>
        <v>0</v>
      </c>
      <c r="G174" s="10">
        <v>4.0</v>
      </c>
      <c r="H174" s="31">
        <f t="shared" si="266"/>
        <v>44471.44097</v>
      </c>
      <c r="I174" s="1" t="s">
        <v>19</v>
      </c>
      <c r="J174" s="12"/>
      <c r="L174" s="12"/>
      <c r="N174" s="12"/>
      <c r="P174" s="12"/>
    </row>
    <row r="175">
      <c r="A175" s="1" t="str">
        <f t="shared" ref="A175:C175" si="335">A174</f>
        <v>2_WT_controlb_j</v>
      </c>
      <c r="B175" s="1">
        <f t="shared" si="335"/>
        <v>2</v>
      </c>
      <c r="C175" s="1" t="str">
        <f t="shared" si="335"/>
        <v>J</v>
      </c>
      <c r="D175" s="1">
        <v>18.0</v>
      </c>
      <c r="E175" s="2" t="str">
        <f t="shared" ref="E175:F175" si="336">E174</f>
        <v>WT</v>
      </c>
      <c r="F175" s="2">
        <f t="shared" si="336"/>
        <v>0</v>
      </c>
      <c r="G175" s="10">
        <v>4.0</v>
      </c>
      <c r="H175" s="31">
        <f t="shared" si="266"/>
        <v>44471.44097</v>
      </c>
      <c r="I175" s="1" t="s">
        <v>19</v>
      </c>
      <c r="J175" s="12"/>
      <c r="L175" s="12"/>
      <c r="N175" s="12"/>
      <c r="P175" s="12"/>
    </row>
    <row r="176">
      <c r="A176" s="1" t="str">
        <f t="shared" ref="A176:C176" si="337">A175</f>
        <v>2_WT_controlb_j</v>
      </c>
      <c r="B176" s="1">
        <f t="shared" si="337"/>
        <v>2</v>
      </c>
      <c r="C176" s="1" t="str">
        <f t="shared" si="337"/>
        <v>J</v>
      </c>
      <c r="D176" s="1">
        <v>19.0</v>
      </c>
      <c r="E176" s="2" t="str">
        <f t="shared" ref="E176:F176" si="338">E175</f>
        <v>WT</v>
      </c>
      <c r="F176" s="2">
        <f t="shared" si="338"/>
        <v>0</v>
      </c>
      <c r="G176" s="10">
        <v>4.0</v>
      </c>
      <c r="H176" s="31">
        <f t="shared" si="266"/>
        <v>44471.44097</v>
      </c>
      <c r="I176" s="1">
        <v>0.361</v>
      </c>
      <c r="J176" s="12"/>
      <c r="L176" s="12"/>
      <c r="N176" s="12"/>
      <c r="P176" s="12"/>
    </row>
    <row r="177">
      <c r="A177" s="1" t="str">
        <f t="shared" ref="A177:C177" si="339">A176</f>
        <v>2_WT_controlb_j</v>
      </c>
      <c r="B177" s="1">
        <f t="shared" si="339"/>
        <v>2</v>
      </c>
      <c r="C177" s="1" t="str">
        <f t="shared" si="339"/>
        <v>J</v>
      </c>
      <c r="D177" s="1">
        <v>20.0</v>
      </c>
      <c r="E177" s="2" t="str">
        <f t="shared" ref="E177:F177" si="340">E176</f>
        <v>WT</v>
      </c>
      <c r="F177" s="2">
        <f t="shared" si="340"/>
        <v>0</v>
      </c>
      <c r="G177" s="10">
        <v>4.0</v>
      </c>
      <c r="H177" s="31">
        <f t="shared" si="266"/>
        <v>44471.44097</v>
      </c>
      <c r="I177" s="1" t="s">
        <v>19</v>
      </c>
      <c r="J177" s="12"/>
      <c r="L177" s="12"/>
      <c r="N177" s="12"/>
      <c r="P177" s="12"/>
    </row>
    <row r="178">
      <c r="A178" s="1" t="str">
        <f t="shared" ref="A178:C178" si="341">A177</f>
        <v>2_WT_controlb_j</v>
      </c>
      <c r="B178" s="1">
        <f t="shared" si="341"/>
        <v>2</v>
      </c>
      <c r="C178" s="1" t="str">
        <f t="shared" si="341"/>
        <v>J</v>
      </c>
      <c r="D178" s="1">
        <v>21.0</v>
      </c>
      <c r="E178" s="2" t="str">
        <f t="shared" ref="E178:F178" si="342">E177</f>
        <v>WT</v>
      </c>
      <c r="F178" s="2">
        <f t="shared" si="342"/>
        <v>0</v>
      </c>
      <c r="G178" s="10">
        <v>4.0</v>
      </c>
      <c r="H178" s="31">
        <f t="shared" si="266"/>
        <v>44471.44097</v>
      </c>
      <c r="I178" s="1" t="s">
        <v>19</v>
      </c>
      <c r="J178" s="12"/>
      <c r="L178" s="12"/>
      <c r="N178" s="12"/>
      <c r="P178" s="12"/>
    </row>
    <row r="179">
      <c r="A179" s="1" t="str">
        <f t="shared" ref="A179:C179" si="343">A178</f>
        <v>2_WT_controlb_j</v>
      </c>
      <c r="B179" s="1">
        <f t="shared" si="343"/>
        <v>2</v>
      </c>
      <c r="C179" s="1" t="str">
        <f t="shared" si="343"/>
        <v>J</v>
      </c>
      <c r="D179" s="1">
        <v>22.0</v>
      </c>
      <c r="E179" s="2" t="str">
        <f t="shared" ref="E179:F179" si="344">E178</f>
        <v>WT</v>
      </c>
      <c r="F179" s="2">
        <f t="shared" si="344"/>
        <v>0</v>
      </c>
      <c r="G179" s="10">
        <v>4.0</v>
      </c>
      <c r="H179" s="31">
        <f t="shared" si="266"/>
        <v>44471.44097</v>
      </c>
      <c r="I179" s="1" t="s">
        <v>19</v>
      </c>
      <c r="J179" s="12"/>
      <c r="L179" s="12"/>
      <c r="N179" s="12"/>
      <c r="P179" s="12"/>
    </row>
    <row r="180">
      <c r="A180" s="1" t="str">
        <f t="shared" ref="A180:C180" si="345">A179</f>
        <v>2_WT_controlb_j</v>
      </c>
      <c r="B180" s="1">
        <f t="shared" si="345"/>
        <v>2</v>
      </c>
      <c r="C180" s="1" t="str">
        <f t="shared" si="345"/>
        <v>J</v>
      </c>
      <c r="D180" s="1">
        <v>23.0</v>
      </c>
      <c r="E180" s="2" t="str">
        <f t="shared" ref="E180:F180" si="346">E179</f>
        <v>WT</v>
      </c>
      <c r="F180" s="2">
        <f t="shared" si="346"/>
        <v>0</v>
      </c>
      <c r="G180" s="10">
        <v>4.0</v>
      </c>
      <c r="H180" s="31">
        <f t="shared" si="266"/>
        <v>44471.44097</v>
      </c>
      <c r="I180" s="1" t="s">
        <v>19</v>
      </c>
      <c r="J180" s="12"/>
      <c r="L180" s="12"/>
      <c r="N180" s="12"/>
      <c r="P180" s="12"/>
    </row>
    <row r="181">
      <c r="A181" s="4" t="s">
        <v>55</v>
      </c>
      <c r="B181" s="4">
        <v>2.0</v>
      </c>
      <c r="C181" s="4" t="s">
        <v>10</v>
      </c>
      <c r="D181" s="4">
        <v>1.0</v>
      </c>
      <c r="E181" s="5" t="s">
        <v>11</v>
      </c>
      <c r="F181" s="5">
        <v>7.5</v>
      </c>
      <c r="G181" s="10">
        <v>4.0</v>
      </c>
      <c r="H181" s="31">
        <f t="shared" si="266"/>
        <v>44471.44097</v>
      </c>
      <c r="I181" s="4" t="s">
        <v>19</v>
      </c>
      <c r="J181" s="12"/>
      <c r="L181" s="12"/>
      <c r="N181" s="12"/>
      <c r="P181" s="12"/>
    </row>
    <row r="182">
      <c r="A182" s="4" t="str">
        <f t="shared" ref="A182:C182" si="347">A181</f>
        <v>2_WT_7.5_j</v>
      </c>
      <c r="B182" s="4">
        <f t="shared" si="347"/>
        <v>2</v>
      </c>
      <c r="C182" s="4" t="str">
        <f t="shared" si="347"/>
        <v>J</v>
      </c>
      <c r="D182" s="4">
        <v>2.0</v>
      </c>
      <c r="E182" s="5" t="str">
        <f t="shared" ref="E182:F182" si="348">E181</f>
        <v>WT</v>
      </c>
      <c r="F182" s="5">
        <f t="shared" si="348"/>
        <v>7.5</v>
      </c>
      <c r="G182" s="10">
        <v>4.0</v>
      </c>
      <c r="H182" s="32">
        <f t="shared" si="266"/>
        <v>44471.44097</v>
      </c>
      <c r="I182" s="4" t="s">
        <v>19</v>
      </c>
      <c r="J182" s="12"/>
      <c r="L182" s="12"/>
      <c r="N182" s="12"/>
      <c r="P182" s="12"/>
    </row>
    <row r="183">
      <c r="A183" s="4" t="str">
        <f t="shared" ref="A183:C183" si="349">A182</f>
        <v>2_WT_7.5_j</v>
      </c>
      <c r="B183" s="4">
        <f t="shared" si="349"/>
        <v>2</v>
      </c>
      <c r="C183" s="4" t="str">
        <f t="shared" si="349"/>
        <v>J</v>
      </c>
      <c r="D183" s="4">
        <v>3.0</v>
      </c>
      <c r="E183" s="5" t="str">
        <f t="shared" ref="E183:F183" si="350">E182</f>
        <v>WT</v>
      </c>
      <c r="F183" s="5">
        <f t="shared" si="350"/>
        <v>7.5</v>
      </c>
      <c r="G183" s="10">
        <v>4.0</v>
      </c>
      <c r="H183" s="32">
        <f t="shared" si="266"/>
        <v>44471.44097</v>
      </c>
      <c r="I183" s="4">
        <v>0.835</v>
      </c>
      <c r="J183" s="12"/>
      <c r="L183" s="12"/>
      <c r="N183" s="12"/>
      <c r="P183" s="12"/>
    </row>
    <row r="184">
      <c r="A184" s="4" t="str">
        <f t="shared" ref="A184:C184" si="351">A183</f>
        <v>2_WT_7.5_j</v>
      </c>
      <c r="B184" s="4">
        <f t="shared" si="351"/>
        <v>2</v>
      </c>
      <c r="C184" s="4" t="str">
        <f t="shared" si="351"/>
        <v>J</v>
      </c>
      <c r="D184" s="4">
        <v>4.0</v>
      </c>
      <c r="E184" s="5" t="str">
        <f t="shared" ref="E184:F184" si="352">E183</f>
        <v>WT</v>
      </c>
      <c r="F184" s="5">
        <f t="shared" si="352"/>
        <v>7.5</v>
      </c>
      <c r="G184" s="10">
        <v>4.0</v>
      </c>
      <c r="H184" s="32">
        <f t="shared" si="266"/>
        <v>44471.44097</v>
      </c>
      <c r="I184" s="4" t="s">
        <v>19</v>
      </c>
      <c r="J184" s="12"/>
      <c r="L184" s="12"/>
      <c r="N184" s="12"/>
      <c r="P184" s="12"/>
    </row>
    <row r="185">
      <c r="A185" s="4" t="str">
        <f t="shared" ref="A185:C185" si="353">A184</f>
        <v>2_WT_7.5_j</v>
      </c>
      <c r="B185" s="4">
        <f t="shared" si="353"/>
        <v>2</v>
      </c>
      <c r="C185" s="4" t="str">
        <f t="shared" si="353"/>
        <v>J</v>
      </c>
      <c r="D185" s="4">
        <v>5.0</v>
      </c>
      <c r="E185" s="5" t="str">
        <f t="shared" ref="E185:F185" si="354">E184</f>
        <v>WT</v>
      </c>
      <c r="F185" s="5">
        <f t="shared" si="354"/>
        <v>7.5</v>
      </c>
      <c r="G185" s="10">
        <v>4.0</v>
      </c>
      <c r="H185" s="32">
        <f t="shared" si="266"/>
        <v>44471.44097</v>
      </c>
      <c r="I185" s="4" t="s">
        <v>19</v>
      </c>
      <c r="J185" s="12"/>
      <c r="L185" s="12"/>
      <c r="N185" s="12"/>
      <c r="P185" s="12"/>
    </row>
    <row r="186">
      <c r="A186" s="4" t="str">
        <f t="shared" ref="A186:C186" si="355">A185</f>
        <v>2_WT_7.5_j</v>
      </c>
      <c r="B186" s="4">
        <f t="shared" si="355"/>
        <v>2</v>
      </c>
      <c r="C186" s="4" t="str">
        <f t="shared" si="355"/>
        <v>J</v>
      </c>
      <c r="D186" s="4">
        <v>6.0</v>
      </c>
      <c r="E186" s="5" t="str">
        <f t="shared" ref="E186:F186" si="356">E185</f>
        <v>WT</v>
      </c>
      <c r="F186" s="5">
        <f t="shared" si="356"/>
        <v>7.5</v>
      </c>
      <c r="G186" s="10">
        <v>4.0</v>
      </c>
      <c r="H186" s="32">
        <f t="shared" si="266"/>
        <v>44471.44097</v>
      </c>
      <c r="I186" s="4" t="s">
        <v>19</v>
      </c>
      <c r="J186" s="12"/>
      <c r="L186" s="12"/>
      <c r="N186" s="12"/>
      <c r="P186" s="12"/>
    </row>
    <row r="187">
      <c r="A187" s="4" t="str">
        <f t="shared" ref="A187:C187" si="357">A186</f>
        <v>2_WT_7.5_j</v>
      </c>
      <c r="B187" s="4">
        <f t="shared" si="357"/>
        <v>2</v>
      </c>
      <c r="C187" s="4" t="str">
        <f t="shared" si="357"/>
        <v>J</v>
      </c>
      <c r="D187" s="4">
        <v>7.0</v>
      </c>
      <c r="E187" s="5" t="str">
        <f t="shared" ref="E187:F187" si="358">E186</f>
        <v>WT</v>
      </c>
      <c r="F187" s="5">
        <f t="shared" si="358"/>
        <v>7.5</v>
      </c>
      <c r="G187" s="10">
        <v>4.0</v>
      </c>
      <c r="H187" s="32">
        <f t="shared" si="266"/>
        <v>44471.44097</v>
      </c>
      <c r="I187" s="4" t="s">
        <v>19</v>
      </c>
      <c r="J187" s="12"/>
      <c r="L187" s="12"/>
      <c r="N187" s="12"/>
      <c r="P187" s="12"/>
    </row>
    <row r="188">
      <c r="A188" s="4" t="str">
        <f t="shared" ref="A188:C188" si="359">A187</f>
        <v>2_WT_7.5_j</v>
      </c>
      <c r="B188" s="4">
        <f t="shared" si="359"/>
        <v>2</v>
      </c>
      <c r="C188" s="4" t="str">
        <f t="shared" si="359"/>
        <v>J</v>
      </c>
      <c r="D188" s="4">
        <v>8.0</v>
      </c>
      <c r="E188" s="5" t="str">
        <f t="shared" ref="E188:F188" si="360">E187</f>
        <v>WT</v>
      </c>
      <c r="F188" s="5">
        <f t="shared" si="360"/>
        <v>7.5</v>
      </c>
      <c r="G188" s="10">
        <v>4.0</v>
      </c>
      <c r="H188" s="32">
        <f t="shared" si="266"/>
        <v>44471.44097</v>
      </c>
      <c r="I188" s="4" t="s">
        <v>19</v>
      </c>
      <c r="J188" s="12"/>
      <c r="L188" s="12"/>
      <c r="N188" s="12"/>
      <c r="P188" s="12"/>
    </row>
    <row r="189">
      <c r="A189" s="4" t="str">
        <f t="shared" ref="A189:C189" si="361">A188</f>
        <v>2_WT_7.5_j</v>
      </c>
      <c r="B189" s="4">
        <f t="shared" si="361"/>
        <v>2</v>
      </c>
      <c r="C189" s="4" t="str">
        <f t="shared" si="361"/>
        <v>J</v>
      </c>
      <c r="D189" s="4">
        <v>9.0</v>
      </c>
      <c r="E189" s="5" t="str">
        <f t="shared" ref="E189:F189" si="362">E188</f>
        <v>WT</v>
      </c>
      <c r="F189" s="5">
        <f t="shared" si="362"/>
        <v>7.5</v>
      </c>
      <c r="G189" s="10">
        <v>4.0</v>
      </c>
      <c r="H189" s="32">
        <f t="shared" si="266"/>
        <v>44471.44097</v>
      </c>
      <c r="I189" s="4" t="s">
        <v>19</v>
      </c>
      <c r="J189" s="12"/>
      <c r="L189" s="12"/>
      <c r="N189" s="12"/>
      <c r="P189" s="12"/>
    </row>
    <row r="190">
      <c r="A190" s="4" t="str">
        <f t="shared" ref="A190:C190" si="363">A189</f>
        <v>2_WT_7.5_j</v>
      </c>
      <c r="B190" s="4">
        <f t="shared" si="363"/>
        <v>2</v>
      </c>
      <c r="C190" s="4" t="str">
        <f t="shared" si="363"/>
        <v>J</v>
      </c>
      <c r="D190" s="4">
        <v>10.0</v>
      </c>
      <c r="E190" s="5" t="str">
        <f t="shared" ref="E190:F190" si="364">E189</f>
        <v>WT</v>
      </c>
      <c r="F190" s="5">
        <f t="shared" si="364"/>
        <v>7.5</v>
      </c>
      <c r="G190" s="10">
        <v>4.0</v>
      </c>
      <c r="H190" s="32">
        <f t="shared" si="266"/>
        <v>44471.44097</v>
      </c>
      <c r="I190" s="4" t="s">
        <v>19</v>
      </c>
      <c r="J190" s="12"/>
      <c r="L190" s="12"/>
      <c r="N190" s="12"/>
      <c r="P190" s="12"/>
    </row>
    <row r="191">
      <c r="A191" s="4" t="str">
        <f t="shared" ref="A191:C191" si="365">A190</f>
        <v>2_WT_7.5_j</v>
      </c>
      <c r="B191" s="4">
        <f t="shared" si="365"/>
        <v>2</v>
      </c>
      <c r="C191" s="4" t="str">
        <f t="shared" si="365"/>
        <v>J</v>
      </c>
      <c r="D191" s="4">
        <v>11.0</v>
      </c>
      <c r="E191" s="5" t="str">
        <f t="shared" ref="E191:F191" si="366">E190</f>
        <v>WT</v>
      </c>
      <c r="F191" s="5">
        <f t="shared" si="366"/>
        <v>7.5</v>
      </c>
      <c r="G191" s="10">
        <v>4.0</v>
      </c>
      <c r="H191" s="32">
        <f t="shared" si="266"/>
        <v>44471.44097</v>
      </c>
      <c r="I191" s="4" t="s">
        <v>19</v>
      </c>
      <c r="J191" s="12"/>
      <c r="L191" s="12"/>
      <c r="N191" s="12"/>
      <c r="P191" s="12"/>
    </row>
    <row r="192">
      <c r="A192" s="4" t="str">
        <f t="shared" ref="A192:C192" si="367">A191</f>
        <v>2_WT_7.5_j</v>
      </c>
      <c r="B192" s="4">
        <f t="shared" si="367"/>
        <v>2</v>
      </c>
      <c r="C192" s="4" t="str">
        <f t="shared" si="367"/>
        <v>J</v>
      </c>
      <c r="D192" s="4">
        <v>12.0</v>
      </c>
      <c r="E192" s="5" t="str">
        <f t="shared" ref="E192:F192" si="368">E191</f>
        <v>WT</v>
      </c>
      <c r="F192" s="5">
        <f t="shared" si="368"/>
        <v>7.5</v>
      </c>
      <c r="G192" s="10">
        <v>4.0</v>
      </c>
      <c r="H192" s="32">
        <f t="shared" si="266"/>
        <v>44471.44097</v>
      </c>
      <c r="I192" s="4" t="s">
        <v>19</v>
      </c>
      <c r="J192" s="12"/>
      <c r="L192" s="12"/>
      <c r="N192" s="12"/>
      <c r="P192" s="12"/>
    </row>
    <row r="193">
      <c r="A193" s="4" t="str">
        <f t="shared" ref="A193:C193" si="369">A192</f>
        <v>2_WT_7.5_j</v>
      </c>
      <c r="B193" s="4">
        <f t="shared" si="369"/>
        <v>2</v>
      </c>
      <c r="C193" s="4" t="str">
        <f t="shared" si="369"/>
        <v>J</v>
      </c>
      <c r="D193" s="4">
        <v>13.0</v>
      </c>
      <c r="E193" s="5" t="str">
        <f t="shared" ref="E193:F193" si="370">E192</f>
        <v>WT</v>
      </c>
      <c r="F193" s="5">
        <f t="shared" si="370"/>
        <v>7.5</v>
      </c>
      <c r="G193" s="10">
        <v>4.0</v>
      </c>
      <c r="H193" s="32">
        <f t="shared" si="266"/>
        <v>44471.44097</v>
      </c>
      <c r="I193" s="4" t="s">
        <v>19</v>
      </c>
      <c r="J193" s="12"/>
      <c r="L193" s="12"/>
      <c r="N193" s="12"/>
      <c r="P193" s="12"/>
    </row>
    <row r="194">
      <c r="A194" s="4" t="str">
        <f t="shared" ref="A194:C194" si="371">A193</f>
        <v>2_WT_7.5_j</v>
      </c>
      <c r="B194" s="4">
        <f t="shared" si="371"/>
        <v>2</v>
      </c>
      <c r="C194" s="4" t="str">
        <f t="shared" si="371"/>
        <v>J</v>
      </c>
      <c r="D194" s="4">
        <v>14.0</v>
      </c>
      <c r="E194" s="5" t="str">
        <f t="shared" ref="E194:F194" si="372">E193</f>
        <v>WT</v>
      </c>
      <c r="F194" s="5">
        <f t="shared" si="372"/>
        <v>7.5</v>
      </c>
      <c r="G194" s="10">
        <v>4.0</v>
      </c>
      <c r="H194" s="32">
        <f t="shared" si="266"/>
        <v>44471.44097</v>
      </c>
      <c r="I194" s="4" t="s">
        <v>19</v>
      </c>
      <c r="J194" s="12"/>
      <c r="L194" s="12"/>
      <c r="N194" s="12"/>
      <c r="P194" s="12"/>
    </row>
    <row r="195">
      <c r="A195" s="4" t="str">
        <f t="shared" ref="A195:C195" si="373">A194</f>
        <v>2_WT_7.5_j</v>
      </c>
      <c r="B195" s="4">
        <f t="shared" si="373"/>
        <v>2</v>
      </c>
      <c r="C195" s="4" t="str">
        <f t="shared" si="373"/>
        <v>J</v>
      </c>
      <c r="D195" s="4">
        <v>15.0</v>
      </c>
      <c r="E195" s="5" t="str">
        <f t="shared" ref="E195:F195" si="374">E194</f>
        <v>WT</v>
      </c>
      <c r="F195" s="5">
        <f t="shared" si="374"/>
        <v>7.5</v>
      </c>
      <c r="G195" s="10">
        <v>4.0</v>
      </c>
      <c r="H195" s="32">
        <f t="shared" si="266"/>
        <v>44471.44097</v>
      </c>
      <c r="I195" s="4" t="s">
        <v>19</v>
      </c>
      <c r="J195" s="12"/>
      <c r="L195" s="12"/>
      <c r="N195" s="12"/>
      <c r="P195" s="12"/>
    </row>
    <row r="196">
      <c r="A196" s="4" t="str">
        <f t="shared" ref="A196:C196" si="375">A195</f>
        <v>2_WT_7.5_j</v>
      </c>
      <c r="B196" s="4">
        <f t="shared" si="375"/>
        <v>2</v>
      </c>
      <c r="C196" s="4" t="str">
        <f t="shared" si="375"/>
        <v>J</v>
      </c>
      <c r="D196" s="4">
        <v>16.0</v>
      </c>
      <c r="E196" s="5" t="str">
        <f t="shared" ref="E196:F196" si="376">E195</f>
        <v>WT</v>
      </c>
      <c r="F196" s="5">
        <f t="shared" si="376"/>
        <v>7.5</v>
      </c>
      <c r="G196" s="10">
        <v>4.0</v>
      </c>
      <c r="H196" s="32">
        <f t="shared" si="266"/>
        <v>44471.44097</v>
      </c>
      <c r="I196" s="4" t="s">
        <v>19</v>
      </c>
      <c r="J196" s="12"/>
      <c r="L196" s="12"/>
      <c r="N196" s="12"/>
      <c r="P196" s="12"/>
    </row>
    <row r="197">
      <c r="A197" s="4" t="str">
        <f t="shared" ref="A197:C197" si="377">A196</f>
        <v>2_WT_7.5_j</v>
      </c>
      <c r="B197" s="4">
        <f t="shared" si="377"/>
        <v>2</v>
      </c>
      <c r="C197" s="4" t="str">
        <f t="shared" si="377"/>
        <v>J</v>
      </c>
      <c r="D197" s="4">
        <v>17.0</v>
      </c>
      <c r="E197" s="5" t="str">
        <f t="shared" ref="E197:F197" si="378">E196</f>
        <v>WT</v>
      </c>
      <c r="F197" s="5">
        <f t="shared" si="378"/>
        <v>7.5</v>
      </c>
      <c r="G197" s="10">
        <v>4.0</v>
      </c>
      <c r="H197" s="32">
        <f t="shared" si="266"/>
        <v>44471.44097</v>
      </c>
      <c r="I197" s="4" t="s">
        <v>19</v>
      </c>
      <c r="J197" s="12"/>
      <c r="L197" s="12"/>
      <c r="N197" s="12"/>
      <c r="P197" s="12"/>
    </row>
    <row r="198">
      <c r="A198" s="4" t="str">
        <f t="shared" ref="A198:C198" si="379">A197</f>
        <v>2_WT_7.5_j</v>
      </c>
      <c r="B198" s="4">
        <f t="shared" si="379"/>
        <v>2</v>
      </c>
      <c r="C198" s="4" t="str">
        <f t="shared" si="379"/>
        <v>J</v>
      </c>
      <c r="D198" s="4">
        <v>18.0</v>
      </c>
      <c r="E198" s="5" t="str">
        <f t="shared" ref="E198:F198" si="380">E197</f>
        <v>WT</v>
      </c>
      <c r="F198" s="5">
        <f t="shared" si="380"/>
        <v>7.5</v>
      </c>
      <c r="G198" s="10">
        <v>4.0</v>
      </c>
      <c r="H198" s="32">
        <f t="shared" si="266"/>
        <v>44471.44097</v>
      </c>
      <c r="I198" s="4" t="s">
        <v>19</v>
      </c>
      <c r="J198" s="12"/>
      <c r="L198" s="12"/>
      <c r="N198" s="12"/>
      <c r="P198" s="12"/>
    </row>
    <row r="199">
      <c r="A199" s="4" t="str">
        <f t="shared" ref="A199:C199" si="381">A198</f>
        <v>2_WT_7.5_j</v>
      </c>
      <c r="B199" s="4">
        <f t="shared" si="381"/>
        <v>2</v>
      </c>
      <c r="C199" s="4" t="str">
        <f t="shared" si="381"/>
        <v>J</v>
      </c>
      <c r="D199" s="4">
        <v>19.0</v>
      </c>
      <c r="E199" s="5" t="str">
        <f t="shared" ref="E199:F199" si="382">E198</f>
        <v>WT</v>
      </c>
      <c r="F199" s="5">
        <f t="shared" si="382"/>
        <v>7.5</v>
      </c>
      <c r="G199" s="10">
        <v>4.0</v>
      </c>
      <c r="H199" s="32">
        <f t="shared" si="266"/>
        <v>44471.44097</v>
      </c>
      <c r="I199" s="4" t="s">
        <v>19</v>
      </c>
      <c r="J199" s="12"/>
      <c r="L199" s="12"/>
      <c r="N199" s="12"/>
      <c r="P199" s="12"/>
    </row>
    <row r="200">
      <c r="A200" s="4" t="str">
        <f t="shared" ref="A200:C200" si="383">A199</f>
        <v>2_WT_7.5_j</v>
      </c>
      <c r="B200" s="4">
        <f t="shared" si="383"/>
        <v>2</v>
      </c>
      <c r="C200" s="4" t="str">
        <f t="shared" si="383"/>
        <v>J</v>
      </c>
      <c r="D200" s="4">
        <v>20.0</v>
      </c>
      <c r="E200" s="5" t="str">
        <f t="shared" ref="E200:F200" si="384">E199</f>
        <v>WT</v>
      </c>
      <c r="F200" s="5">
        <f t="shared" si="384"/>
        <v>7.5</v>
      </c>
      <c r="G200" s="10">
        <v>4.0</v>
      </c>
      <c r="H200" s="32">
        <f t="shared" si="266"/>
        <v>44471.44097</v>
      </c>
      <c r="I200" s="4" t="s">
        <v>19</v>
      </c>
      <c r="J200" s="12"/>
      <c r="L200" s="12"/>
      <c r="N200" s="12"/>
      <c r="P200" s="12"/>
    </row>
    <row r="201">
      <c r="A201" s="4" t="str">
        <f t="shared" ref="A201:C201" si="385">A200</f>
        <v>2_WT_7.5_j</v>
      </c>
      <c r="B201" s="4">
        <f t="shared" si="385"/>
        <v>2</v>
      </c>
      <c r="C201" s="4" t="str">
        <f t="shared" si="385"/>
        <v>J</v>
      </c>
      <c r="D201" s="4">
        <v>21.0</v>
      </c>
      <c r="E201" s="5" t="str">
        <f t="shared" ref="E201:F201" si="386">E200</f>
        <v>WT</v>
      </c>
      <c r="F201" s="5">
        <f t="shared" si="386"/>
        <v>7.5</v>
      </c>
      <c r="G201" s="10">
        <v>4.0</v>
      </c>
      <c r="H201" s="32">
        <f t="shared" si="266"/>
        <v>44471.44097</v>
      </c>
      <c r="I201" s="4" t="s">
        <v>19</v>
      </c>
      <c r="J201" s="12"/>
      <c r="L201" s="12"/>
      <c r="N201" s="12"/>
      <c r="P201" s="12"/>
    </row>
    <row r="202">
      <c r="A202" s="1" t="s">
        <v>56</v>
      </c>
      <c r="B202" s="1">
        <f t="shared" ref="B202:C202" si="387">B200</f>
        <v>2</v>
      </c>
      <c r="C202" s="1" t="str">
        <f t="shared" si="387"/>
        <v>J</v>
      </c>
      <c r="D202" s="1">
        <v>1.0</v>
      </c>
      <c r="E202" s="2" t="s">
        <v>15</v>
      </c>
      <c r="F202" s="2">
        <v>0.0</v>
      </c>
      <c r="G202" s="10">
        <v>4.0</v>
      </c>
      <c r="H202" s="32">
        <f t="shared" si="266"/>
        <v>44471.44097</v>
      </c>
      <c r="I202" s="2">
        <v>1.914</v>
      </c>
      <c r="J202" s="12"/>
      <c r="L202" s="12"/>
      <c r="N202" s="12"/>
      <c r="P202" s="12"/>
    </row>
    <row r="203">
      <c r="A203" s="1" t="str">
        <f t="shared" ref="A203:C203" si="388">A202</f>
        <v>2_KO_controla_j</v>
      </c>
      <c r="B203" s="1">
        <f t="shared" si="388"/>
        <v>2</v>
      </c>
      <c r="C203" s="1" t="str">
        <f t="shared" si="388"/>
        <v>J</v>
      </c>
      <c r="D203" s="1">
        <v>2.0</v>
      </c>
      <c r="E203" s="2" t="str">
        <f t="shared" ref="E203:F203" si="389">E202</f>
        <v>KO</v>
      </c>
      <c r="F203" s="2">
        <f t="shared" si="389"/>
        <v>0</v>
      </c>
      <c r="G203" s="10">
        <v>4.0</v>
      </c>
      <c r="H203" s="32">
        <f t="shared" si="266"/>
        <v>44471.44097</v>
      </c>
      <c r="I203" s="2">
        <v>1.794</v>
      </c>
      <c r="J203" s="12"/>
      <c r="L203" s="12"/>
      <c r="N203" s="12"/>
      <c r="P203" s="12"/>
    </row>
    <row r="204">
      <c r="A204" s="1" t="str">
        <f t="shared" ref="A204:C204" si="390">A203</f>
        <v>2_KO_controla_j</v>
      </c>
      <c r="B204" s="1">
        <f t="shared" si="390"/>
        <v>2</v>
      </c>
      <c r="C204" s="1" t="str">
        <f t="shared" si="390"/>
        <v>J</v>
      </c>
      <c r="D204" s="1">
        <v>3.0</v>
      </c>
      <c r="E204" s="2" t="str">
        <f t="shared" ref="E204:F204" si="391">E203</f>
        <v>KO</v>
      </c>
      <c r="F204" s="2">
        <f t="shared" si="391"/>
        <v>0</v>
      </c>
      <c r="G204" s="10">
        <v>4.0</v>
      </c>
      <c r="H204" s="32">
        <f t="shared" si="266"/>
        <v>44471.44097</v>
      </c>
      <c r="I204" s="2">
        <v>1.025</v>
      </c>
      <c r="J204" s="12"/>
      <c r="L204" s="12"/>
      <c r="N204" s="12"/>
      <c r="P204" s="12"/>
    </row>
    <row r="205">
      <c r="A205" s="1" t="str">
        <f t="shared" ref="A205:C205" si="392">A204</f>
        <v>2_KO_controla_j</v>
      </c>
      <c r="B205" s="1">
        <f t="shared" si="392"/>
        <v>2</v>
      </c>
      <c r="C205" s="1" t="str">
        <f t="shared" si="392"/>
        <v>J</v>
      </c>
      <c r="D205" s="1">
        <v>4.0</v>
      </c>
      <c r="E205" s="2" t="str">
        <f t="shared" ref="E205:F205" si="393">E204</f>
        <v>KO</v>
      </c>
      <c r="F205" s="2">
        <f t="shared" si="393"/>
        <v>0</v>
      </c>
      <c r="G205" s="10">
        <v>4.0</v>
      </c>
      <c r="H205" s="32">
        <f t="shared" si="266"/>
        <v>44471.44097</v>
      </c>
      <c r="I205" s="2">
        <v>1.038</v>
      </c>
      <c r="J205" s="12"/>
      <c r="L205" s="12"/>
      <c r="N205" s="12"/>
      <c r="P205" s="12"/>
    </row>
    <row r="206">
      <c r="A206" s="1" t="str">
        <f t="shared" ref="A206:C206" si="394">A205</f>
        <v>2_KO_controla_j</v>
      </c>
      <c r="B206" s="1">
        <f t="shared" si="394"/>
        <v>2</v>
      </c>
      <c r="C206" s="1" t="str">
        <f t="shared" si="394"/>
        <v>J</v>
      </c>
      <c r="D206" s="1">
        <v>5.0</v>
      </c>
      <c r="E206" s="2" t="str">
        <f t="shared" ref="E206:F206" si="395">E205</f>
        <v>KO</v>
      </c>
      <c r="F206" s="2">
        <f t="shared" si="395"/>
        <v>0</v>
      </c>
      <c r="G206" s="10">
        <v>4.0</v>
      </c>
      <c r="H206" s="32">
        <f t="shared" si="266"/>
        <v>44471.44097</v>
      </c>
      <c r="I206" s="2">
        <v>2.473</v>
      </c>
      <c r="J206" s="12"/>
      <c r="L206" s="12"/>
      <c r="N206" s="12"/>
      <c r="P206" s="12"/>
    </row>
    <row r="207">
      <c r="A207" s="1" t="str">
        <f t="shared" ref="A207:C207" si="396">A206</f>
        <v>2_KO_controla_j</v>
      </c>
      <c r="B207" s="1">
        <f t="shared" si="396"/>
        <v>2</v>
      </c>
      <c r="C207" s="1" t="str">
        <f t="shared" si="396"/>
        <v>J</v>
      </c>
      <c r="D207" s="1">
        <v>6.0</v>
      </c>
      <c r="E207" s="2" t="str">
        <f t="shared" ref="E207:F207" si="397">E206</f>
        <v>KO</v>
      </c>
      <c r="F207" s="2">
        <f t="shared" si="397"/>
        <v>0</v>
      </c>
      <c r="G207" s="10">
        <v>4.0</v>
      </c>
      <c r="H207" s="32">
        <f t="shared" si="266"/>
        <v>44471.44097</v>
      </c>
      <c r="I207" s="2">
        <v>1.019</v>
      </c>
      <c r="J207" s="12"/>
      <c r="L207" s="12"/>
      <c r="N207" s="12"/>
      <c r="P207" s="12"/>
    </row>
    <row r="208">
      <c r="A208" s="1" t="str">
        <f t="shared" ref="A208:C208" si="398">A207</f>
        <v>2_KO_controla_j</v>
      </c>
      <c r="B208" s="1">
        <f t="shared" si="398"/>
        <v>2</v>
      </c>
      <c r="C208" s="1" t="str">
        <f t="shared" si="398"/>
        <v>J</v>
      </c>
      <c r="D208" s="1">
        <v>7.0</v>
      </c>
      <c r="E208" s="2" t="str">
        <f t="shared" ref="E208:F208" si="399">E207</f>
        <v>KO</v>
      </c>
      <c r="F208" s="2">
        <f t="shared" si="399"/>
        <v>0</v>
      </c>
      <c r="G208" s="10">
        <v>4.0</v>
      </c>
      <c r="H208" s="32">
        <f t="shared" si="266"/>
        <v>44471.44097</v>
      </c>
      <c r="I208" s="2">
        <v>1.071</v>
      </c>
      <c r="J208" s="12"/>
      <c r="L208" s="12"/>
      <c r="N208" s="12"/>
      <c r="P208" s="12"/>
    </row>
    <row r="209">
      <c r="A209" s="1" t="str">
        <f t="shared" ref="A209:C209" si="400">A208</f>
        <v>2_KO_controla_j</v>
      </c>
      <c r="B209" s="1">
        <f t="shared" si="400"/>
        <v>2</v>
      </c>
      <c r="C209" s="1" t="str">
        <f t="shared" si="400"/>
        <v>J</v>
      </c>
      <c r="D209" s="1">
        <v>8.0</v>
      </c>
      <c r="E209" s="2" t="str">
        <f t="shared" ref="E209:F209" si="401">E208</f>
        <v>KO</v>
      </c>
      <c r="F209" s="2">
        <f t="shared" si="401"/>
        <v>0</v>
      </c>
      <c r="G209" s="10">
        <v>4.0</v>
      </c>
      <c r="H209" s="32">
        <f t="shared" si="266"/>
        <v>44471.44097</v>
      </c>
      <c r="I209" s="2">
        <v>2.601</v>
      </c>
      <c r="J209" s="12"/>
      <c r="L209" s="12"/>
      <c r="N209" s="12"/>
      <c r="P209" s="12"/>
    </row>
    <row r="210">
      <c r="A210" s="1" t="str">
        <f t="shared" ref="A210:C210" si="402">A209</f>
        <v>2_KO_controla_j</v>
      </c>
      <c r="B210" s="1">
        <f t="shared" si="402"/>
        <v>2</v>
      </c>
      <c r="C210" s="1" t="str">
        <f t="shared" si="402"/>
        <v>J</v>
      </c>
      <c r="D210" s="1">
        <v>9.0</v>
      </c>
      <c r="E210" s="2" t="str">
        <f t="shared" ref="E210:F210" si="403">E209</f>
        <v>KO</v>
      </c>
      <c r="F210" s="2">
        <f t="shared" si="403"/>
        <v>0</v>
      </c>
      <c r="G210" s="10">
        <v>4.0</v>
      </c>
      <c r="H210" s="32">
        <f t="shared" si="266"/>
        <v>44471.44097</v>
      </c>
      <c r="I210" s="2">
        <v>1.784</v>
      </c>
      <c r="J210" s="12"/>
      <c r="L210" s="12"/>
      <c r="N210" s="12"/>
      <c r="P210" s="12"/>
    </row>
    <row r="211">
      <c r="A211" s="1" t="str">
        <f t="shared" ref="A211:C211" si="404">A210</f>
        <v>2_KO_controla_j</v>
      </c>
      <c r="B211" s="1">
        <f t="shared" si="404"/>
        <v>2</v>
      </c>
      <c r="C211" s="1" t="str">
        <f t="shared" si="404"/>
        <v>J</v>
      </c>
      <c r="D211" s="1">
        <v>10.0</v>
      </c>
      <c r="E211" s="2" t="str">
        <f t="shared" ref="E211:F211" si="405">E210</f>
        <v>KO</v>
      </c>
      <c r="F211" s="2">
        <f t="shared" si="405"/>
        <v>0</v>
      </c>
      <c r="G211" s="10">
        <v>4.0</v>
      </c>
      <c r="H211" s="32">
        <f t="shared" si="266"/>
        <v>44471.44097</v>
      </c>
      <c r="I211" s="2">
        <v>0.985</v>
      </c>
      <c r="J211" s="12"/>
      <c r="L211" s="12"/>
      <c r="N211" s="12"/>
      <c r="P211" s="12"/>
    </row>
    <row r="212">
      <c r="A212" s="1" t="str">
        <f t="shared" ref="A212:C212" si="406">A211</f>
        <v>2_KO_controla_j</v>
      </c>
      <c r="B212" s="1">
        <f t="shared" si="406"/>
        <v>2</v>
      </c>
      <c r="C212" s="1" t="str">
        <f t="shared" si="406"/>
        <v>J</v>
      </c>
      <c r="D212" s="1">
        <v>11.0</v>
      </c>
      <c r="E212" s="2" t="str">
        <f t="shared" ref="E212:F212" si="407">E211</f>
        <v>KO</v>
      </c>
      <c r="F212" s="2">
        <f t="shared" si="407"/>
        <v>0</v>
      </c>
      <c r="G212" s="10">
        <v>4.0</v>
      </c>
      <c r="H212" s="32">
        <f t="shared" si="266"/>
        <v>44471.44097</v>
      </c>
      <c r="I212" s="2">
        <v>1.058</v>
      </c>
      <c r="J212" s="12"/>
      <c r="L212" s="12"/>
      <c r="N212" s="12"/>
      <c r="P212" s="12"/>
    </row>
    <row r="213">
      <c r="A213" s="1" t="str">
        <f t="shared" ref="A213:C213" si="408">A212</f>
        <v>2_KO_controla_j</v>
      </c>
      <c r="B213" s="1">
        <f t="shared" si="408"/>
        <v>2</v>
      </c>
      <c r="C213" s="1" t="str">
        <f t="shared" si="408"/>
        <v>J</v>
      </c>
      <c r="D213" s="1">
        <v>12.0</v>
      </c>
      <c r="E213" s="2" t="str">
        <f t="shared" ref="E213:F213" si="409">E212</f>
        <v>KO</v>
      </c>
      <c r="F213" s="2">
        <f t="shared" si="409"/>
        <v>0</v>
      </c>
      <c r="G213" s="10">
        <v>4.0</v>
      </c>
      <c r="H213" s="32">
        <f t="shared" si="266"/>
        <v>44471.44097</v>
      </c>
      <c r="I213" s="2">
        <v>2.071</v>
      </c>
      <c r="J213" s="12"/>
      <c r="L213" s="12"/>
      <c r="N213" s="12"/>
      <c r="P213" s="12"/>
    </row>
    <row r="214">
      <c r="A214" s="1" t="str">
        <f t="shared" ref="A214:C214" si="410">A213</f>
        <v>2_KO_controla_j</v>
      </c>
      <c r="B214" s="1">
        <f t="shared" si="410"/>
        <v>2</v>
      </c>
      <c r="C214" s="1" t="str">
        <f t="shared" si="410"/>
        <v>J</v>
      </c>
      <c r="D214" s="1">
        <v>13.0</v>
      </c>
      <c r="E214" s="2" t="str">
        <f t="shared" ref="E214:F214" si="411">E213</f>
        <v>KO</v>
      </c>
      <c r="F214" s="2">
        <f t="shared" si="411"/>
        <v>0</v>
      </c>
      <c r="G214" s="10">
        <v>4.0</v>
      </c>
      <c r="H214" s="32">
        <f t="shared" si="266"/>
        <v>44471.44097</v>
      </c>
      <c r="I214" s="2">
        <v>2.214</v>
      </c>
      <c r="J214" s="12"/>
      <c r="L214" s="12"/>
      <c r="N214" s="12"/>
      <c r="P214" s="12"/>
    </row>
    <row r="215">
      <c r="A215" s="1" t="str">
        <f t="shared" ref="A215:C215" si="412">A214</f>
        <v>2_KO_controla_j</v>
      </c>
      <c r="B215" s="1">
        <f t="shared" si="412"/>
        <v>2</v>
      </c>
      <c r="C215" s="1" t="str">
        <f t="shared" si="412"/>
        <v>J</v>
      </c>
      <c r="D215" s="1">
        <v>14.0</v>
      </c>
      <c r="E215" s="2" t="str">
        <f t="shared" ref="E215:F215" si="413">E214</f>
        <v>KO</v>
      </c>
      <c r="F215" s="2">
        <f t="shared" si="413"/>
        <v>0</v>
      </c>
      <c r="G215" s="10">
        <v>4.0</v>
      </c>
      <c r="H215" s="32">
        <f t="shared" si="266"/>
        <v>44471.44097</v>
      </c>
      <c r="I215" s="2">
        <v>0.558</v>
      </c>
      <c r="J215" s="12"/>
      <c r="L215" s="12"/>
      <c r="N215" s="12"/>
      <c r="P215" s="12"/>
    </row>
    <row r="216">
      <c r="A216" s="1" t="str">
        <f t="shared" ref="A216:C216" si="414">A215</f>
        <v>2_KO_controla_j</v>
      </c>
      <c r="B216" s="1">
        <f t="shared" si="414"/>
        <v>2</v>
      </c>
      <c r="C216" s="1" t="str">
        <f t="shared" si="414"/>
        <v>J</v>
      </c>
      <c r="D216" s="1">
        <v>15.0</v>
      </c>
      <c r="E216" s="2" t="str">
        <f t="shared" ref="E216:F216" si="415">E215</f>
        <v>KO</v>
      </c>
      <c r="F216" s="2">
        <f t="shared" si="415"/>
        <v>0</v>
      </c>
      <c r="G216" s="10">
        <v>4.0</v>
      </c>
      <c r="H216" s="32">
        <f t="shared" si="266"/>
        <v>44471.44097</v>
      </c>
      <c r="I216" s="2">
        <v>1.518</v>
      </c>
      <c r="J216" s="12"/>
      <c r="L216" s="12"/>
      <c r="N216" s="12"/>
      <c r="P216" s="12"/>
    </row>
    <row r="217">
      <c r="A217" s="1" t="str">
        <f t="shared" ref="A217:C217" si="416">A216</f>
        <v>2_KO_controla_j</v>
      </c>
      <c r="B217" s="1">
        <f t="shared" si="416"/>
        <v>2</v>
      </c>
      <c r="C217" s="1" t="str">
        <f t="shared" si="416"/>
        <v>J</v>
      </c>
      <c r="D217" s="1">
        <v>16.0</v>
      </c>
      <c r="E217" s="2" t="str">
        <f t="shared" ref="E217:F217" si="417">E216</f>
        <v>KO</v>
      </c>
      <c r="F217" s="2">
        <f t="shared" si="417"/>
        <v>0</v>
      </c>
      <c r="G217" s="10">
        <v>4.0</v>
      </c>
      <c r="H217" s="32">
        <f t="shared" si="266"/>
        <v>44471.44097</v>
      </c>
      <c r="I217" s="2">
        <v>1.377</v>
      </c>
      <c r="J217" s="12"/>
      <c r="L217" s="12"/>
      <c r="N217" s="12"/>
      <c r="P217" s="12"/>
    </row>
    <row r="218">
      <c r="A218" s="1" t="str">
        <f t="shared" ref="A218:C218" si="418">A217</f>
        <v>2_KO_controla_j</v>
      </c>
      <c r="B218" s="1">
        <f t="shared" si="418"/>
        <v>2</v>
      </c>
      <c r="C218" s="1" t="str">
        <f t="shared" si="418"/>
        <v>J</v>
      </c>
      <c r="D218" s="1">
        <v>17.0</v>
      </c>
      <c r="E218" s="2" t="str">
        <f t="shared" ref="E218:F218" si="419">E217</f>
        <v>KO</v>
      </c>
      <c r="F218" s="2">
        <f t="shared" si="419"/>
        <v>0</v>
      </c>
      <c r="G218" s="10">
        <v>4.0</v>
      </c>
      <c r="H218" s="32">
        <f t="shared" si="266"/>
        <v>44471.44097</v>
      </c>
      <c r="I218" s="2">
        <v>1.221</v>
      </c>
      <c r="J218" s="12"/>
      <c r="L218" s="12"/>
      <c r="N218" s="12"/>
      <c r="P218" s="12"/>
    </row>
    <row r="219">
      <c r="A219" s="1" t="str">
        <f t="shared" ref="A219:C219" si="420">A218</f>
        <v>2_KO_controla_j</v>
      </c>
      <c r="B219" s="1">
        <f t="shared" si="420"/>
        <v>2</v>
      </c>
      <c r="C219" s="1" t="str">
        <f t="shared" si="420"/>
        <v>J</v>
      </c>
      <c r="D219" s="1">
        <v>18.0</v>
      </c>
      <c r="E219" s="2" t="str">
        <f t="shared" ref="E219:F219" si="421">E218</f>
        <v>KO</v>
      </c>
      <c r="F219" s="2">
        <f t="shared" si="421"/>
        <v>0</v>
      </c>
      <c r="G219" s="10">
        <v>4.0</v>
      </c>
      <c r="H219" s="32">
        <f t="shared" si="266"/>
        <v>44471.44097</v>
      </c>
      <c r="I219" s="2">
        <v>1.49</v>
      </c>
      <c r="J219" s="12"/>
      <c r="L219" s="12"/>
      <c r="N219" s="12"/>
      <c r="P219" s="12"/>
    </row>
    <row r="220">
      <c r="A220" s="1" t="str">
        <f t="shared" ref="A220:C220" si="422">A219</f>
        <v>2_KO_controla_j</v>
      </c>
      <c r="B220" s="1">
        <f t="shared" si="422"/>
        <v>2</v>
      </c>
      <c r="C220" s="1" t="str">
        <f t="shared" si="422"/>
        <v>J</v>
      </c>
      <c r="D220" s="1">
        <v>19.0</v>
      </c>
      <c r="E220" s="2" t="str">
        <f t="shared" ref="E220:F220" si="423">E219</f>
        <v>KO</v>
      </c>
      <c r="F220" s="2">
        <f t="shared" si="423"/>
        <v>0</v>
      </c>
      <c r="G220" s="10">
        <v>4.0</v>
      </c>
      <c r="H220" s="32">
        <f t="shared" si="266"/>
        <v>44471.44097</v>
      </c>
      <c r="I220" s="2">
        <v>1.325</v>
      </c>
      <c r="J220" s="12"/>
      <c r="L220" s="12"/>
      <c r="N220" s="12"/>
      <c r="P220" s="12"/>
    </row>
    <row r="221">
      <c r="A221" s="1" t="str">
        <f t="shared" ref="A221:C221" si="424">A220</f>
        <v>2_KO_controla_j</v>
      </c>
      <c r="B221" s="1">
        <f t="shared" si="424"/>
        <v>2</v>
      </c>
      <c r="C221" s="1" t="str">
        <f t="shared" si="424"/>
        <v>J</v>
      </c>
      <c r="D221" s="1">
        <v>20.0</v>
      </c>
      <c r="E221" s="2" t="str">
        <f t="shared" ref="E221:F221" si="425">E220</f>
        <v>KO</v>
      </c>
      <c r="F221" s="2">
        <f t="shared" si="425"/>
        <v>0</v>
      </c>
      <c r="G221" s="10">
        <v>4.0</v>
      </c>
      <c r="H221" s="32">
        <f t="shared" si="266"/>
        <v>44471.44097</v>
      </c>
      <c r="I221" s="2">
        <v>1.387</v>
      </c>
      <c r="J221" s="12"/>
      <c r="L221" s="12"/>
      <c r="N221" s="12"/>
      <c r="P221" s="12"/>
    </row>
    <row r="222">
      <c r="A222" s="1" t="str">
        <f t="shared" ref="A222:C222" si="426">A221</f>
        <v>2_KO_controla_j</v>
      </c>
      <c r="B222" s="1">
        <f t="shared" si="426"/>
        <v>2</v>
      </c>
      <c r="C222" s="1" t="str">
        <f t="shared" si="426"/>
        <v>J</v>
      </c>
      <c r="D222" s="1">
        <v>21.0</v>
      </c>
      <c r="E222" s="2" t="str">
        <f t="shared" ref="E222:F222" si="427">E221</f>
        <v>KO</v>
      </c>
      <c r="F222" s="2">
        <f t="shared" si="427"/>
        <v>0</v>
      </c>
      <c r="G222" s="10">
        <v>4.0</v>
      </c>
      <c r="H222" s="32">
        <f t="shared" si="266"/>
        <v>44471.44097</v>
      </c>
      <c r="I222" s="2">
        <v>1.475</v>
      </c>
      <c r="J222" s="12"/>
      <c r="L222" s="12"/>
      <c r="N222" s="12"/>
      <c r="P222" s="12"/>
    </row>
    <row r="223">
      <c r="A223" s="1" t="str">
        <f t="shared" ref="A223:C223" si="428">A222</f>
        <v>2_KO_controla_j</v>
      </c>
      <c r="B223" s="1">
        <f t="shared" si="428"/>
        <v>2</v>
      </c>
      <c r="C223" s="1" t="str">
        <f t="shared" si="428"/>
        <v>J</v>
      </c>
      <c r="D223" s="1">
        <v>22.0</v>
      </c>
      <c r="E223" s="2" t="str">
        <f t="shared" ref="E223:F223" si="429">E222</f>
        <v>KO</v>
      </c>
      <c r="F223" s="2">
        <f t="shared" si="429"/>
        <v>0</v>
      </c>
      <c r="G223" s="10">
        <v>4.0</v>
      </c>
      <c r="H223" s="32">
        <f t="shared" si="266"/>
        <v>44471.44097</v>
      </c>
      <c r="I223" s="2">
        <v>1.487</v>
      </c>
      <c r="J223" s="12"/>
      <c r="L223" s="12"/>
      <c r="N223" s="12"/>
      <c r="P223" s="12"/>
    </row>
    <row r="224">
      <c r="A224" s="1" t="str">
        <f t="shared" ref="A224:C224" si="430">A223</f>
        <v>2_KO_controla_j</v>
      </c>
      <c r="B224" s="1">
        <f t="shared" si="430"/>
        <v>2</v>
      </c>
      <c r="C224" s="1" t="str">
        <f t="shared" si="430"/>
        <v>J</v>
      </c>
      <c r="D224" s="1">
        <v>23.0</v>
      </c>
      <c r="E224" s="2" t="str">
        <f t="shared" ref="E224:F224" si="431">E223</f>
        <v>KO</v>
      </c>
      <c r="F224" s="2">
        <f t="shared" si="431"/>
        <v>0</v>
      </c>
      <c r="G224" s="10">
        <v>4.0</v>
      </c>
      <c r="H224" s="32">
        <f t="shared" si="266"/>
        <v>44471.44097</v>
      </c>
      <c r="I224" s="2">
        <v>1.723</v>
      </c>
      <c r="J224" s="12"/>
      <c r="L224" s="12"/>
      <c r="N224" s="12"/>
      <c r="P224" s="12"/>
    </row>
    <row r="225">
      <c r="A225" s="1" t="str">
        <f t="shared" ref="A225:C225" si="432">A224</f>
        <v>2_KO_controla_j</v>
      </c>
      <c r="B225" s="1">
        <f t="shared" si="432"/>
        <v>2</v>
      </c>
      <c r="C225" s="1" t="str">
        <f t="shared" si="432"/>
        <v>J</v>
      </c>
      <c r="D225" s="1">
        <v>24.0</v>
      </c>
      <c r="E225" s="2" t="str">
        <f t="shared" ref="E225:F225" si="433">E224</f>
        <v>KO</v>
      </c>
      <c r="F225" s="2">
        <f t="shared" si="433"/>
        <v>0</v>
      </c>
      <c r="G225" s="10">
        <v>4.0</v>
      </c>
      <c r="H225" s="32">
        <f t="shared" si="266"/>
        <v>44471.44097</v>
      </c>
      <c r="I225" s="2">
        <v>2.06</v>
      </c>
      <c r="J225" s="12"/>
      <c r="L225" s="12"/>
      <c r="N225" s="12"/>
      <c r="P225" s="12"/>
    </row>
    <row r="226">
      <c r="A226" s="1" t="str">
        <f t="shared" ref="A226:C226" si="434">A225</f>
        <v>2_KO_controla_j</v>
      </c>
      <c r="B226" s="1">
        <f t="shared" si="434"/>
        <v>2</v>
      </c>
      <c r="C226" s="1" t="str">
        <f t="shared" si="434"/>
        <v>J</v>
      </c>
      <c r="D226" s="1">
        <v>25.0</v>
      </c>
      <c r="E226" s="2" t="str">
        <f t="shared" ref="E226:F226" si="435">E225</f>
        <v>KO</v>
      </c>
      <c r="F226" s="2">
        <f t="shared" si="435"/>
        <v>0</v>
      </c>
      <c r="G226" s="10">
        <v>4.0</v>
      </c>
      <c r="H226" s="32">
        <f t="shared" si="266"/>
        <v>44471.44097</v>
      </c>
      <c r="I226" s="2">
        <v>1.974</v>
      </c>
      <c r="J226" s="12"/>
      <c r="L226" s="12"/>
      <c r="N226" s="12"/>
      <c r="P226" s="12"/>
    </row>
    <row r="227">
      <c r="A227" s="4" t="s">
        <v>57</v>
      </c>
      <c r="B227" s="4">
        <f t="shared" ref="B227:C227" si="436">B221</f>
        <v>2</v>
      </c>
      <c r="C227" s="4" t="str">
        <f t="shared" si="436"/>
        <v>J</v>
      </c>
      <c r="D227" s="4">
        <v>1.0</v>
      </c>
      <c r="E227" s="10" t="s">
        <v>15</v>
      </c>
      <c r="F227" s="10">
        <v>0.0</v>
      </c>
      <c r="G227" s="10">
        <v>4.0</v>
      </c>
      <c r="H227" s="32">
        <f t="shared" si="266"/>
        <v>44471.44097</v>
      </c>
      <c r="I227" s="4">
        <v>0.818</v>
      </c>
      <c r="J227" s="12"/>
      <c r="L227" s="12"/>
      <c r="N227" s="12"/>
      <c r="P227" s="12"/>
    </row>
    <row r="228">
      <c r="A228" s="4" t="str">
        <f t="shared" ref="A228:C228" si="437">A227</f>
        <v>2_KO_controlb_j</v>
      </c>
      <c r="B228" s="4">
        <f t="shared" si="437"/>
        <v>2</v>
      </c>
      <c r="C228" s="4" t="str">
        <f t="shared" si="437"/>
        <v>J</v>
      </c>
      <c r="D228" s="4">
        <v>2.0</v>
      </c>
      <c r="E228" s="10" t="str">
        <f t="shared" ref="E228:F228" si="438">E227</f>
        <v>KO</v>
      </c>
      <c r="F228" s="10">
        <f t="shared" si="438"/>
        <v>0</v>
      </c>
      <c r="G228" s="10">
        <v>4.0</v>
      </c>
      <c r="H228" s="32">
        <f t="shared" si="266"/>
        <v>44471.44097</v>
      </c>
      <c r="I228" s="4">
        <v>1.226</v>
      </c>
      <c r="J228" s="12"/>
      <c r="L228" s="12"/>
      <c r="N228" s="12"/>
      <c r="P228" s="12"/>
    </row>
    <row r="229">
      <c r="A229" s="4" t="str">
        <f t="shared" ref="A229:C229" si="439">A228</f>
        <v>2_KO_controlb_j</v>
      </c>
      <c r="B229" s="4">
        <f t="shared" si="439"/>
        <v>2</v>
      </c>
      <c r="C229" s="4" t="str">
        <f t="shared" si="439"/>
        <v>J</v>
      </c>
      <c r="D229" s="4">
        <v>3.0</v>
      </c>
      <c r="E229" s="10" t="str">
        <f t="shared" ref="E229:F229" si="440">E228</f>
        <v>KO</v>
      </c>
      <c r="F229" s="10">
        <f t="shared" si="440"/>
        <v>0</v>
      </c>
      <c r="G229" s="10">
        <v>4.0</v>
      </c>
      <c r="H229" s="32">
        <f t="shared" si="266"/>
        <v>44471.44097</v>
      </c>
      <c r="I229" s="4">
        <v>1.683</v>
      </c>
      <c r="J229" s="12"/>
      <c r="L229" s="12"/>
      <c r="N229" s="12"/>
      <c r="P229" s="12"/>
    </row>
    <row r="230">
      <c r="A230" s="4" t="str">
        <f t="shared" ref="A230:C230" si="441">A229</f>
        <v>2_KO_controlb_j</v>
      </c>
      <c r="B230" s="4">
        <f t="shared" si="441"/>
        <v>2</v>
      </c>
      <c r="C230" s="4" t="str">
        <f t="shared" si="441"/>
        <v>J</v>
      </c>
      <c r="D230" s="4">
        <v>4.0</v>
      </c>
      <c r="E230" s="10" t="str">
        <f t="shared" ref="E230:F230" si="442">E229</f>
        <v>KO</v>
      </c>
      <c r="F230" s="10">
        <f t="shared" si="442"/>
        <v>0</v>
      </c>
      <c r="G230" s="10">
        <v>4.0</v>
      </c>
      <c r="H230" s="32">
        <f t="shared" si="266"/>
        <v>44471.44097</v>
      </c>
      <c r="I230" s="4">
        <v>1.434</v>
      </c>
      <c r="J230" s="12"/>
      <c r="L230" s="12"/>
      <c r="N230" s="12"/>
      <c r="P230" s="12"/>
    </row>
    <row r="231">
      <c r="A231" s="4" t="str">
        <f t="shared" ref="A231:C231" si="443">A230</f>
        <v>2_KO_controlb_j</v>
      </c>
      <c r="B231" s="4">
        <f t="shared" si="443"/>
        <v>2</v>
      </c>
      <c r="C231" s="4" t="str">
        <f t="shared" si="443"/>
        <v>J</v>
      </c>
      <c r="D231" s="4">
        <v>5.0</v>
      </c>
      <c r="E231" s="10" t="str">
        <f t="shared" ref="E231:F231" si="444">E230</f>
        <v>KO</v>
      </c>
      <c r="F231" s="10">
        <f t="shared" si="444"/>
        <v>0</v>
      </c>
      <c r="G231" s="10">
        <v>4.0</v>
      </c>
      <c r="H231" s="32">
        <f t="shared" si="266"/>
        <v>44471.44097</v>
      </c>
      <c r="I231" s="4">
        <v>2.0</v>
      </c>
      <c r="J231" s="12"/>
      <c r="L231" s="12"/>
      <c r="N231" s="12"/>
      <c r="P231" s="12"/>
    </row>
    <row r="232">
      <c r="A232" s="4" t="str">
        <f t="shared" ref="A232:C232" si="445">A231</f>
        <v>2_KO_controlb_j</v>
      </c>
      <c r="B232" s="4">
        <f t="shared" si="445"/>
        <v>2</v>
      </c>
      <c r="C232" s="4" t="str">
        <f t="shared" si="445"/>
        <v>J</v>
      </c>
      <c r="D232" s="4">
        <v>6.0</v>
      </c>
      <c r="E232" s="10" t="str">
        <f t="shared" ref="E232:F232" si="446">E231</f>
        <v>KO</v>
      </c>
      <c r="F232" s="10">
        <f t="shared" si="446"/>
        <v>0</v>
      </c>
      <c r="G232" s="10">
        <v>4.0</v>
      </c>
      <c r="H232" s="32">
        <f t="shared" si="266"/>
        <v>44471.44097</v>
      </c>
      <c r="I232" s="4">
        <v>1.965</v>
      </c>
      <c r="J232" s="12"/>
      <c r="L232" s="12"/>
      <c r="N232" s="12"/>
      <c r="P232" s="12"/>
    </row>
    <row r="233">
      <c r="A233" s="4" t="str">
        <f t="shared" ref="A233:C233" si="447">A232</f>
        <v>2_KO_controlb_j</v>
      </c>
      <c r="B233" s="4">
        <f t="shared" si="447"/>
        <v>2</v>
      </c>
      <c r="C233" s="4" t="str">
        <f t="shared" si="447"/>
        <v>J</v>
      </c>
      <c r="D233" s="4">
        <v>7.0</v>
      </c>
      <c r="E233" s="10" t="str">
        <f t="shared" ref="E233:F233" si="448">E232</f>
        <v>KO</v>
      </c>
      <c r="F233" s="10">
        <f t="shared" si="448"/>
        <v>0</v>
      </c>
      <c r="G233" s="10">
        <v>4.0</v>
      </c>
      <c r="H233" s="32">
        <f t="shared" si="266"/>
        <v>44471.44097</v>
      </c>
      <c r="I233" s="4">
        <v>2.186</v>
      </c>
      <c r="J233" s="12"/>
      <c r="L233" s="12"/>
      <c r="N233" s="12"/>
      <c r="P233" s="12"/>
    </row>
    <row r="234">
      <c r="A234" s="4" t="str">
        <f t="shared" ref="A234:C234" si="449">A233</f>
        <v>2_KO_controlb_j</v>
      </c>
      <c r="B234" s="4">
        <f t="shared" si="449"/>
        <v>2</v>
      </c>
      <c r="C234" s="4" t="str">
        <f t="shared" si="449"/>
        <v>J</v>
      </c>
      <c r="D234" s="4">
        <v>8.0</v>
      </c>
      <c r="E234" s="10" t="str">
        <f t="shared" ref="E234:F234" si="450">E233</f>
        <v>KO</v>
      </c>
      <c r="F234" s="10">
        <f t="shared" si="450"/>
        <v>0</v>
      </c>
      <c r="G234" s="10">
        <v>4.0</v>
      </c>
      <c r="H234" s="32">
        <f t="shared" si="266"/>
        <v>44471.44097</v>
      </c>
      <c r="I234" s="4">
        <v>1.802</v>
      </c>
      <c r="J234" s="12"/>
      <c r="L234" s="12"/>
      <c r="N234" s="12"/>
      <c r="P234" s="12"/>
    </row>
    <row r="235">
      <c r="A235" s="4" t="str">
        <f t="shared" ref="A235:C235" si="451">A234</f>
        <v>2_KO_controlb_j</v>
      </c>
      <c r="B235" s="4">
        <f t="shared" si="451"/>
        <v>2</v>
      </c>
      <c r="C235" s="4" t="str">
        <f t="shared" si="451"/>
        <v>J</v>
      </c>
      <c r="D235" s="4">
        <v>9.0</v>
      </c>
      <c r="E235" s="10" t="str">
        <f t="shared" ref="E235:F235" si="452">E234</f>
        <v>KO</v>
      </c>
      <c r="F235" s="10">
        <f t="shared" si="452"/>
        <v>0</v>
      </c>
      <c r="G235" s="10">
        <v>4.0</v>
      </c>
      <c r="H235" s="32">
        <f t="shared" si="266"/>
        <v>44471.44097</v>
      </c>
      <c r="I235" s="4">
        <v>1.195</v>
      </c>
      <c r="J235" s="12"/>
      <c r="L235" s="12"/>
      <c r="N235" s="12"/>
      <c r="P235" s="12"/>
    </row>
    <row r="236">
      <c r="A236" s="4" t="str">
        <f t="shared" ref="A236:C236" si="453">A235</f>
        <v>2_KO_controlb_j</v>
      </c>
      <c r="B236" s="4">
        <f t="shared" si="453"/>
        <v>2</v>
      </c>
      <c r="C236" s="4" t="str">
        <f t="shared" si="453"/>
        <v>J</v>
      </c>
      <c r="D236" s="4">
        <v>10.0</v>
      </c>
      <c r="E236" s="10" t="str">
        <f t="shared" ref="E236:F236" si="454">E235</f>
        <v>KO</v>
      </c>
      <c r="F236" s="10">
        <f t="shared" si="454"/>
        <v>0</v>
      </c>
      <c r="G236" s="10">
        <v>4.0</v>
      </c>
      <c r="H236" s="32">
        <f t="shared" si="266"/>
        <v>44471.44097</v>
      </c>
      <c r="I236" s="4">
        <v>1.438</v>
      </c>
      <c r="J236" s="12"/>
      <c r="L236" s="12"/>
      <c r="N236" s="12"/>
      <c r="P236" s="12"/>
    </row>
    <row r="237">
      <c r="A237" s="4" t="str">
        <f t="shared" ref="A237:C237" si="455">A236</f>
        <v>2_KO_controlb_j</v>
      </c>
      <c r="B237" s="4">
        <f t="shared" si="455"/>
        <v>2</v>
      </c>
      <c r="C237" s="4" t="str">
        <f t="shared" si="455"/>
        <v>J</v>
      </c>
      <c r="D237" s="4">
        <v>11.0</v>
      </c>
      <c r="E237" s="10" t="str">
        <f t="shared" ref="E237:F237" si="456">E236</f>
        <v>KO</v>
      </c>
      <c r="F237" s="10">
        <f t="shared" si="456"/>
        <v>0</v>
      </c>
      <c r="G237" s="10">
        <v>4.0</v>
      </c>
      <c r="H237" s="32">
        <f t="shared" si="266"/>
        <v>44471.44097</v>
      </c>
      <c r="I237" s="4">
        <v>0.592</v>
      </c>
      <c r="J237" s="12"/>
      <c r="L237" s="12"/>
      <c r="N237" s="12"/>
      <c r="P237" s="12"/>
    </row>
    <row r="238">
      <c r="A238" s="4" t="str">
        <f t="shared" ref="A238:C238" si="457">A237</f>
        <v>2_KO_controlb_j</v>
      </c>
      <c r="B238" s="4">
        <f t="shared" si="457"/>
        <v>2</v>
      </c>
      <c r="C238" s="4" t="str">
        <f t="shared" si="457"/>
        <v>J</v>
      </c>
      <c r="D238" s="4">
        <v>12.0</v>
      </c>
      <c r="E238" s="10" t="str">
        <f t="shared" ref="E238:F238" si="458">E237</f>
        <v>KO</v>
      </c>
      <c r="F238" s="10">
        <f t="shared" si="458"/>
        <v>0</v>
      </c>
      <c r="G238" s="10">
        <v>4.0</v>
      </c>
      <c r="H238" s="32">
        <f t="shared" si="266"/>
        <v>44471.44097</v>
      </c>
      <c r="I238" s="4">
        <v>0.535</v>
      </c>
      <c r="J238" s="12"/>
      <c r="L238" s="12"/>
      <c r="N238" s="12"/>
      <c r="P238" s="12"/>
    </row>
    <row r="239">
      <c r="A239" s="4" t="str">
        <f t="shared" ref="A239:C239" si="459">A238</f>
        <v>2_KO_controlb_j</v>
      </c>
      <c r="B239" s="4">
        <f t="shared" si="459"/>
        <v>2</v>
      </c>
      <c r="C239" s="4" t="str">
        <f t="shared" si="459"/>
        <v>J</v>
      </c>
      <c r="D239" s="4">
        <v>13.0</v>
      </c>
      <c r="E239" s="10" t="str">
        <f t="shared" ref="E239:F239" si="460">E238</f>
        <v>KO</v>
      </c>
      <c r="F239" s="10">
        <f t="shared" si="460"/>
        <v>0</v>
      </c>
      <c r="G239" s="10">
        <v>4.0</v>
      </c>
      <c r="H239" s="32">
        <f t="shared" si="266"/>
        <v>44471.44097</v>
      </c>
      <c r="I239" s="4">
        <v>0.735</v>
      </c>
      <c r="J239" s="12"/>
      <c r="L239" s="12"/>
      <c r="N239" s="12"/>
      <c r="P239" s="12"/>
    </row>
    <row r="240">
      <c r="A240" s="4" t="str">
        <f t="shared" ref="A240:C240" si="461">A239</f>
        <v>2_KO_controlb_j</v>
      </c>
      <c r="B240" s="4">
        <f t="shared" si="461"/>
        <v>2</v>
      </c>
      <c r="C240" s="4" t="str">
        <f t="shared" si="461"/>
        <v>J</v>
      </c>
      <c r="D240" s="4">
        <v>14.0</v>
      </c>
      <c r="E240" s="10" t="str">
        <f t="shared" ref="E240:F240" si="462">E239</f>
        <v>KO</v>
      </c>
      <c r="F240" s="10">
        <f t="shared" si="462"/>
        <v>0</v>
      </c>
      <c r="G240" s="10">
        <v>4.0</v>
      </c>
      <c r="H240" s="32">
        <f t="shared" si="266"/>
        <v>44471.44097</v>
      </c>
      <c r="I240" s="4">
        <v>1.828</v>
      </c>
      <c r="J240" s="12"/>
      <c r="L240" s="12"/>
      <c r="N240" s="12"/>
      <c r="P240" s="12"/>
    </row>
    <row r="241">
      <c r="A241" s="4" t="str">
        <f t="shared" ref="A241:C241" si="463">A240</f>
        <v>2_KO_controlb_j</v>
      </c>
      <c r="B241" s="4">
        <f t="shared" si="463"/>
        <v>2</v>
      </c>
      <c r="C241" s="4" t="str">
        <f t="shared" si="463"/>
        <v>J</v>
      </c>
      <c r="D241" s="4">
        <v>15.0</v>
      </c>
      <c r="E241" s="10" t="str">
        <f t="shared" ref="E241:F241" si="464">E240</f>
        <v>KO</v>
      </c>
      <c r="F241" s="10">
        <f t="shared" si="464"/>
        <v>0</v>
      </c>
      <c r="G241" s="10">
        <v>4.0</v>
      </c>
      <c r="H241" s="32">
        <f t="shared" si="266"/>
        <v>44471.44097</v>
      </c>
      <c r="I241" s="4">
        <v>1.646</v>
      </c>
      <c r="J241" s="12"/>
      <c r="L241" s="12"/>
      <c r="N241" s="12"/>
      <c r="P241" s="12"/>
    </row>
    <row r="242">
      <c r="A242" s="4" t="str">
        <f t="shared" ref="A242:C242" si="465">A241</f>
        <v>2_KO_controlb_j</v>
      </c>
      <c r="B242" s="4">
        <f t="shared" si="465"/>
        <v>2</v>
      </c>
      <c r="C242" s="4" t="str">
        <f t="shared" si="465"/>
        <v>J</v>
      </c>
      <c r="D242" s="4">
        <v>16.0</v>
      </c>
      <c r="E242" s="10" t="str">
        <f t="shared" ref="E242:F242" si="466">E241</f>
        <v>KO</v>
      </c>
      <c r="F242" s="10">
        <f t="shared" si="466"/>
        <v>0</v>
      </c>
      <c r="G242" s="10">
        <v>4.0</v>
      </c>
      <c r="H242" s="32">
        <f t="shared" si="266"/>
        <v>44471.44097</v>
      </c>
      <c r="I242" s="4">
        <v>1.944</v>
      </c>
      <c r="J242" s="12"/>
      <c r="L242" s="12"/>
      <c r="N242" s="12"/>
      <c r="P242" s="12"/>
    </row>
    <row r="243">
      <c r="A243" s="4" t="str">
        <f t="shared" ref="A243:A247" si="467">A242</f>
        <v>2_KO_controlb_j</v>
      </c>
      <c r="B243" s="4">
        <v>2.0</v>
      </c>
      <c r="C243" s="4" t="s">
        <v>10</v>
      </c>
      <c r="D243" s="4">
        <v>17.0</v>
      </c>
      <c r="E243" s="10" t="s">
        <v>15</v>
      </c>
      <c r="F243" s="10">
        <v>0.0</v>
      </c>
      <c r="G243" s="10">
        <v>4.0</v>
      </c>
      <c r="H243" s="32">
        <f t="shared" si="266"/>
        <v>44471.44097</v>
      </c>
      <c r="I243" s="4">
        <v>1.166</v>
      </c>
      <c r="J243" s="12"/>
      <c r="L243" s="12"/>
      <c r="N243" s="12"/>
      <c r="P243" s="12"/>
    </row>
    <row r="244">
      <c r="A244" s="4" t="str">
        <f t="shared" si="467"/>
        <v>2_KO_controlb_j</v>
      </c>
      <c r="B244" s="4">
        <f t="shared" ref="B244:C244" si="468">B243</f>
        <v>2</v>
      </c>
      <c r="C244" s="4" t="str">
        <f t="shared" si="468"/>
        <v>J</v>
      </c>
      <c r="D244" s="4">
        <v>18.0</v>
      </c>
      <c r="E244" s="10" t="str">
        <f t="shared" ref="E244:F244" si="469">E243</f>
        <v>KO</v>
      </c>
      <c r="F244" s="10">
        <f t="shared" si="469"/>
        <v>0</v>
      </c>
      <c r="G244" s="10">
        <v>4.0</v>
      </c>
      <c r="H244" s="32">
        <f t="shared" si="266"/>
        <v>44471.44097</v>
      </c>
      <c r="I244" s="4">
        <v>1.354</v>
      </c>
      <c r="J244" s="12"/>
      <c r="L244" s="12"/>
      <c r="N244" s="12"/>
      <c r="P244" s="12"/>
    </row>
    <row r="245">
      <c r="A245" s="4" t="str">
        <f t="shared" si="467"/>
        <v>2_KO_controlb_j</v>
      </c>
      <c r="B245" s="4">
        <f t="shared" ref="B245:C245" si="470">B244</f>
        <v>2</v>
      </c>
      <c r="C245" s="4" t="str">
        <f t="shared" si="470"/>
        <v>J</v>
      </c>
      <c r="D245" s="4">
        <v>19.0</v>
      </c>
      <c r="E245" s="10" t="str">
        <f t="shared" ref="E245:F245" si="471">E244</f>
        <v>KO</v>
      </c>
      <c r="F245" s="10">
        <f t="shared" si="471"/>
        <v>0</v>
      </c>
      <c r="G245" s="10">
        <v>4.0</v>
      </c>
      <c r="H245" s="32">
        <f t="shared" si="266"/>
        <v>44471.44097</v>
      </c>
      <c r="I245" s="4">
        <v>1.735</v>
      </c>
      <c r="J245" s="12"/>
      <c r="L245" s="12"/>
      <c r="N245" s="12"/>
      <c r="P245" s="12"/>
    </row>
    <row r="246">
      <c r="A246" s="4" t="str">
        <f t="shared" si="467"/>
        <v>2_KO_controlb_j</v>
      </c>
      <c r="B246" s="4">
        <f t="shared" ref="B246:C246" si="472">B245</f>
        <v>2</v>
      </c>
      <c r="C246" s="4" t="str">
        <f t="shared" si="472"/>
        <v>J</v>
      </c>
      <c r="D246" s="4">
        <v>20.0</v>
      </c>
      <c r="E246" s="10" t="str">
        <f t="shared" ref="E246:F246" si="473">E245</f>
        <v>KO</v>
      </c>
      <c r="F246" s="10">
        <f t="shared" si="473"/>
        <v>0</v>
      </c>
      <c r="G246" s="10">
        <v>4.0</v>
      </c>
      <c r="H246" s="32">
        <f t="shared" si="266"/>
        <v>44471.44097</v>
      </c>
      <c r="I246" s="4">
        <v>1.226</v>
      </c>
      <c r="J246" s="12"/>
      <c r="L246" s="12"/>
      <c r="N246" s="12"/>
      <c r="P246" s="12"/>
    </row>
    <row r="247">
      <c r="A247" s="4" t="str">
        <f t="shared" si="467"/>
        <v>2_KO_controlb_j</v>
      </c>
      <c r="B247" s="4">
        <f t="shared" ref="B247:C247" si="474">B246</f>
        <v>2</v>
      </c>
      <c r="C247" s="4" t="str">
        <f t="shared" si="474"/>
        <v>J</v>
      </c>
      <c r="D247" s="4">
        <v>21.0</v>
      </c>
      <c r="E247" s="10" t="str">
        <f t="shared" ref="E247:F247" si="475">E246</f>
        <v>KO</v>
      </c>
      <c r="F247" s="10">
        <f t="shared" si="475"/>
        <v>0</v>
      </c>
      <c r="G247" s="10">
        <v>4.0</v>
      </c>
      <c r="H247" s="32">
        <f t="shared" si="266"/>
        <v>44471.44097</v>
      </c>
      <c r="I247" s="4">
        <v>0.712</v>
      </c>
      <c r="J247" s="12"/>
      <c r="L247" s="12"/>
      <c r="N247" s="12"/>
      <c r="P247" s="12"/>
    </row>
    <row r="248">
      <c r="A248" s="1" t="s">
        <v>58</v>
      </c>
      <c r="B248" s="1">
        <f t="shared" ref="B248:C248" si="476">B245</f>
        <v>2</v>
      </c>
      <c r="C248" s="1" t="str">
        <f t="shared" si="476"/>
        <v>J</v>
      </c>
      <c r="D248" s="1">
        <v>1.0</v>
      </c>
      <c r="E248" s="2" t="s">
        <v>15</v>
      </c>
      <c r="F248" s="2">
        <v>7.5</v>
      </c>
      <c r="G248" s="10">
        <v>4.0</v>
      </c>
      <c r="H248" s="32">
        <f t="shared" si="266"/>
        <v>44471.44097</v>
      </c>
      <c r="I248" s="1">
        <v>1.228</v>
      </c>
      <c r="J248" s="12"/>
      <c r="L248" s="12"/>
      <c r="N248" s="12"/>
      <c r="P248" s="12"/>
    </row>
    <row r="249">
      <c r="A249" s="1" t="str">
        <f t="shared" ref="A249:C249" si="477">A248</f>
        <v>2_KO_7.5_j</v>
      </c>
      <c r="B249" s="1">
        <f t="shared" si="477"/>
        <v>2</v>
      </c>
      <c r="C249" s="1" t="str">
        <f t="shared" si="477"/>
        <v>J</v>
      </c>
      <c r="D249" s="1">
        <v>2.0</v>
      </c>
      <c r="E249" s="2" t="str">
        <f t="shared" ref="E249:F249" si="478">E248</f>
        <v>KO</v>
      </c>
      <c r="F249" s="2">
        <f t="shared" si="478"/>
        <v>7.5</v>
      </c>
      <c r="G249" s="10">
        <v>4.0</v>
      </c>
      <c r="H249" s="32">
        <f t="shared" si="266"/>
        <v>44471.44097</v>
      </c>
      <c r="I249" s="1">
        <v>1.494</v>
      </c>
      <c r="J249" s="12"/>
      <c r="L249" s="12"/>
      <c r="N249" s="12"/>
      <c r="P249" s="12"/>
    </row>
    <row r="250">
      <c r="A250" s="1" t="str">
        <f t="shared" ref="A250:C250" si="479">A249</f>
        <v>2_KO_7.5_j</v>
      </c>
      <c r="B250" s="1">
        <f t="shared" si="479"/>
        <v>2</v>
      </c>
      <c r="C250" s="1" t="str">
        <f t="shared" si="479"/>
        <v>J</v>
      </c>
      <c r="D250" s="1">
        <v>3.0</v>
      </c>
      <c r="E250" s="2" t="str">
        <f t="shared" ref="E250:F250" si="480">E249</f>
        <v>KO</v>
      </c>
      <c r="F250" s="2">
        <f t="shared" si="480"/>
        <v>7.5</v>
      </c>
      <c r="G250" s="10">
        <v>4.0</v>
      </c>
      <c r="H250" s="32">
        <f t="shared" si="266"/>
        <v>44471.44097</v>
      </c>
      <c r="I250" s="1">
        <v>1.106</v>
      </c>
      <c r="J250" s="12"/>
      <c r="L250" s="12"/>
      <c r="N250" s="12"/>
      <c r="P250" s="12"/>
    </row>
    <row r="251">
      <c r="A251" s="1" t="str">
        <f t="shared" ref="A251:C251" si="481">A250</f>
        <v>2_KO_7.5_j</v>
      </c>
      <c r="B251" s="1">
        <f t="shared" si="481"/>
        <v>2</v>
      </c>
      <c r="C251" s="1" t="str">
        <f t="shared" si="481"/>
        <v>J</v>
      </c>
      <c r="D251" s="1">
        <v>4.0</v>
      </c>
      <c r="E251" s="2" t="str">
        <f t="shared" ref="E251:F251" si="482">E250</f>
        <v>KO</v>
      </c>
      <c r="F251" s="2">
        <f t="shared" si="482"/>
        <v>7.5</v>
      </c>
      <c r="G251" s="10">
        <v>4.0</v>
      </c>
      <c r="H251" s="32">
        <f t="shared" si="266"/>
        <v>44471.44097</v>
      </c>
      <c r="I251" s="1">
        <v>1.236</v>
      </c>
      <c r="J251" s="12"/>
      <c r="L251" s="12"/>
      <c r="N251" s="12"/>
      <c r="P251" s="12"/>
    </row>
    <row r="252">
      <c r="A252" s="1" t="str">
        <f t="shared" ref="A252:C252" si="483">A251</f>
        <v>2_KO_7.5_j</v>
      </c>
      <c r="B252" s="1">
        <f t="shared" si="483"/>
        <v>2</v>
      </c>
      <c r="C252" s="1" t="str">
        <f t="shared" si="483"/>
        <v>J</v>
      </c>
      <c r="D252" s="1">
        <v>5.0</v>
      </c>
      <c r="E252" s="2" t="str">
        <f t="shared" ref="E252:F252" si="484">E251</f>
        <v>KO</v>
      </c>
      <c r="F252" s="2">
        <f t="shared" si="484"/>
        <v>7.5</v>
      </c>
      <c r="G252" s="10">
        <v>4.0</v>
      </c>
      <c r="H252" s="32">
        <f t="shared" si="266"/>
        <v>44471.44097</v>
      </c>
      <c r="I252" s="1">
        <v>0.901</v>
      </c>
      <c r="J252" s="12"/>
      <c r="L252" s="12"/>
      <c r="N252" s="12"/>
      <c r="P252" s="12"/>
    </row>
    <row r="253">
      <c r="A253" s="1" t="str">
        <f t="shared" ref="A253:C253" si="485">A252</f>
        <v>2_KO_7.5_j</v>
      </c>
      <c r="B253" s="1">
        <f t="shared" si="485"/>
        <v>2</v>
      </c>
      <c r="C253" s="1" t="str">
        <f t="shared" si="485"/>
        <v>J</v>
      </c>
      <c r="D253" s="1">
        <v>6.0</v>
      </c>
      <c r="E253" s="2" t="str">
        <f t="shared" ref="E253:F253" si="486">E252</f>
        <v>KO</v>
      </c>
      <c r="F253" s="2">
        <f t="shared" si="486"/>
        <v>7.5</v>
      </c>
      <c r="G253" s="10">
        <v>4.0</v>
      </c>
      <c r="H253" s="32">
        <f t="shared" si="266"/>
        <v>44471.44097</v>
      </c>
      <c r="I253" s="1">
        <v>1.495</v>
      </c>
      <c r="J253" s="12"/>
      <c r="L253" s="12"/>
      <c r="N253" s="12"/>
      <c r="P253" s="12"/>
    </row>
    <row r="254">
      <c r="A254" s="1" t="str">
        <f t="shared" ref="A254:C254" si="487">A253</f>
        <v>2_KO_7.5_j</v>
      </c>
      <c r="B254" s="1">
        <f t="shared" si="487"/>
        <v>2</v>
      </c>
      <c r="C254" s="1" t="str">
        <f t="shared" si="487"/>
        <v>J</v>
      </c>
      <c r="D254" s="1">
        <v>7.0</v>
      </c>
      <c r="E254" s="2" t="str">
        <f t="shared" ref="E254:F254" si="488">E253</f>
        <v>KO</v>
      </c>
      <c r="F254" s="2">
        <f t="shared" si="488"/>
        <v>7.5</v>
      </c>
      <c r="G254" s="10">
        <v>4.0</v>
      </c>
      <c r="H254" s="32">
        <f t="shared" si="266"/>
        <v>44471.44097</v>
      </c>
      <c r="I254" s="1">
        <v>0.694</v>
      </c>
      <c r="J254" s="12"/>
      <c r="L254" s="12"/>
      <c r="N254" s="12"/>
      <c r="P254" s="12"/>
    </row>
    <row r="255">
      <c r="A255" s="1" t="str">
        <f t="shared" ref="A255:C255" si="489">A254</f>
        <v>2_KO_7.5_j</v>
      </c>
      <c r="B255" s="1">
        <f t="shared" si="489"/>
        <v>2</v>
      </c>
      <c r="C255" s="1" t="str">
        <f t="shared" si="489"/>
        <v>J</v>
      </c>
      <c r="D255" s="1">
        <v>8.0</v>
      </c>
      <c r="E255" s="2" t="str">
        <f t="shared" ref="E255:F255" si="490">E254</f>
        <v>KO</v>
      </c>
      <c r="F255" s="2">
        <f t="shared" si="490"/>
        <v>7.5</v>
      </c>
      <c r="G255" s="10">
        <v>4.0</v>
      </c>
      <c r="H255" s="32">
        <f t="shared" si="266"/>
        <v>44471.44097</v>
      </c>
      <c r="I255" s="1">
        <v>1.63</v>
      </c>
      <c r="J255" s="12"/>
      <c r="L255" s="12"/>
      <c r="N255" s="12"/>
      <c r="P255" s="12"/>
    </row>
    <row r="256">
      <c r="A256" s="1" t="str">
        <f t="shared" ref="A256:C256" si="491">A255</f>
        <v>2_KO_7.5_j</v>
      </c>
      <c r="B256" s="1">
        <f t="shared" si="491"/>
        <v>2</v>
      </c>
      <c r="C256" s="1" t="str">
        <f t="shared" si="491"/>
        <v>J</v>
      </c>
      <c r="D256" s="1">
        <v>9.0</v>
      </c>
      <c r="E256" s="2" t="str">
        <f t="shared" ref="E256:F256" si="492">E255</f>
        <v>KO</v>
      </c>
      <c r="F256" s="2">
        <f t="shared" si="492"/>
        <v>7.5</v>
      </c>
      <c r="G256" s="10">
        <v>4.0</v>
      </c>
      <c r="H256" s="32">
        <f t="shared" si="266"/>
        <v>44471.44097</v>
      </c>
      <c r="I256" s="1">
        <v>1.033</v>
      </c>
      <c r="J256" s="12"/>
      <c r="L256" s="12"/>
      <c r="N256" s="12"/>
      <c r="P256" s="12"/>
    </row>
    <row r="257">
      <c r="A257" s="1" t="str">
        <f t="shared" ref="A257:C257" si="493">A256</f>
        <v>2_KO_7.5_j</v>
      </c>
      <c r="B257" s="1">
        <f t="shared" si="493"/>
        <v>2</v>
      </c>
      <c r="C257" s="1" t="str">
        <f t="shared" si="493"/>
        <v>J</v>
      </c>
      <c r="D257" s="1">
        <v>10.0</v>
      </c>
      <c r="E257" s="2" t="str">
        <f t="shared" ref="E257:F257" si="494">E256</f>
        <v>KO</v>
      </c>
      <c r="F257" s="2">
        <f t="shared" si="494"/>
        <v>7.5</v>
      </c>
      <c r="G257" s="10">
        <v>4.0</v>
      </c>
      <c r="H257" s="32">
        <f t="shared" si="266"/>
        <v>44471.44097</v>
      </c>
      <c r="I257" s="1">
        <v>1.29</v>
      </c>
      <c r="J257" s="12"/>
      <c r="L257" s="12"/>
      <c r="N257" s="12"/>
      <c r="P257" s="12"/>
    </row>
    <row r="258">
      <c r="A258" s="1" t="str">
        <f t="shared" ref="A258:C258" si="495">A257</f>
        <v>2_KO_7.5_j</v>
      </c>
      <c r="B258" s="1">
        <f t="shared" si="495"/>
        <v>2</v>
      </c>
      <c r="C258" s="1" t="str">
        <f t="shared" si="495"/>
        <v>J</v>
      </c>
      <c r="D258" s="1">
        <v>11.0</v>
      </c>
      <c r="E258" s="2" t="str">
        <f t="shared" ref="E258:F258" si="496">E257</f>
        <v>KO</v>
      </c>
      <c r="F258" s="2">
        <f t="shared" si="496"/>
        <v>7.5</v>
      </c>
      <c r="G258" s="10">
        <v>4.0</v>
      </c>
      <c r="H258" s="32">
        <f t="shared" si="266"/>
        <v>44471.44097</v>
      </c>
      <c r="I258" s="1">
        <v>1.299</v>
      </c>
      <c r="J258" s="12"/>
      <c r="L258" s="12"/>
      <c r="N258" s="12"/>
      <c r="P258" s="12"/>
    </row>
    <row r="259">
      <c r="A259" s="1" t="str">
        <f t="shared" ref="A259:C259" si="497">A258</f>
        <v>2_KO_7.5_j</v>
      </c>
      <c r="B259" s="1">
        <f t="shared" si="497"/>
        <v>2</v>
      </c>
      <c r="C259" s="1" t="str">
        <f t="shared" si="497"/>
        <v>J</v>
      </c>
      <c r="D259" s="1">
        <v>12.0</v>
      </c>
      <c r="E259" s="2" t="str">
        <f t="shared" ref="E259:F259" si="498">E258</f>
        <v>KO</v>
      </c>
      <c r="F259" s="2">
        <f t="shared" si="498"/>
        <v>7.5</v>
      </c>
      <c r="G259" s="10">
        <v>4.0</v>
      </c>
      <c r="H259" s="32">
        <f t="shared" si="266"/>
        <v>44471.44097</v>
      </c>
      <c r="I259" s="1">
        <v>1.502</v>
      </c>
      <c r="J259" s="12"/>
      <c r="L259" s="12"/>
      <c r="N259" s="12"/>
      <c r="P259" s="12"/>
    </row>
    <row r="260">
      <c r="A260" s="1" t="str">
        <f t="shared" ref="A260:C260" si="499">A259</f>
        <v>2_KO_7.5_j</v>
      </c>
      <c r="B260" s="1">
        <f t="shared" si="499"/>
        <v>2</v>
      </c>
      <c r="C260" s="1" t="str">
        <f t="shared" si="499"/>
        <v>J</v>
      </c>
      <c r="D260" s="1">
        <v>13.0</v>
      </c>
      <c r="E260" s="2" t="str">
        <f t="shared" ref="E260:F260" si="500">E259</f>
        <v>KO</v>
      </c>
      <c r="F260" s="2">
        <f t="shared" si="500"/>
        <v>7.5</v>
      </c>
      <c r="G260" s="10">
        <v>4.0</v>
      </c>
      <c r="H260" s="32">
        <f t="shared" si="266"/>
        <v>44471.44097</v>
      </c>
      <c r="I260" s="1">
        <v>1.19</v>
      </c>
      <c r="J260" s="12"/>
      <c r="L260" s="12"/>
      <c r="N260" s="12"/>
      <c r="P260" s="12"/>
    </row>
    <row r="261">
      <c r="A261" s="1" t="str">
        <f t="shared" ref="A261:C261" si="501">A260</f>
        <v>2_KO_7.5_j</v>
      </c>
      <c r="B261" s="1">
        <f t="shared" si="501"/>
        <v>2</v>
      </c>
      <c r="C261" s="1" t="str">
        <f t="shared" si="501"/>
        <v>J</v>
      </c>
      <c r="D261" s="1">
        <v>14.0</v>
      </c>
      <c r="E261" s="2" t="str">
        <f t="shared" ref="E261:F261" si="502">E260</f>
        <v>KO</v>
      </c>
      <c r="F261" s="2">
        <f t="shared" si="502"/>
        <v>7.5</v>
      </c>
      <c r="G261" s="10">
        <v>4.0</v>
      </c>
      <c r="H261" s="32">
        <f t="shared" si="266"/>
        <v>44471.44097</v>
      </c>
      <c r="I261" s="1">
        <v>1.301</v>
      </c>
      <c r="J261" s="12"/>
      <c r="L261" s="12"/>
      <c r="N261" s="12"/>
      <c r="P261" s="12"/>
    </row>
    <row r="262">
      <c r="A262" s="1" t="str">
        <f t="shared" ref="A262:C262" si="503">A261</f>
        <v>2_KO_7.5_j</v>
      </c>
      <c r="B262" s="1">
        <f t="shared" si="503"/>
        <v>2</v>
      </c>
      <c r="C262" s="1" t="str">
        <f t="shared" si="503"/>
        <v>J</v>
      </c>
      <c r="D262" s="1">
        <v>15.0</v>
      </c>
      <c r="E262" s="2" t="str">
        <f t="shared" ref="E262:F262" si="504">E261</f>
        <v>KO</v>
      </c>
      <c r="F262" s="2">
        <f t="shared" si="504"/>
        <v>7.5</v>
      </c>
      <c r="G262" s="10">
        <v>4.0</v>
      </c>
      <c r="H262" s="32">
        <f t="shared" si="266"/>
        <v>44471.44097</v>
      </c>
      <c r="I262" s="1">
        <v>1.106</v>
      </c>
      <c r="J262" s="12"/>
      <c r="L262" s="12"/>
      <c r="N262" s="12"/>
      <c r="P262" s="12"/>
    </row>
    <row r="263">
      <c r="A263" s="1" t="str">
        <f t="shared" ref="A263:C263" si="505">A262</f>
        <v>2_KO_7.5_j</v>
      </c>
      <c r="B263" s="1">
        <f t="shared" si="505"/>
        <v>2</v>
      </c>
      <c r="C263" s="1" t="str">
        <f t="shared" si="505"/>
        <v>J</v>
      </c>
      <c r="D263" s="1">
        <v>16.0</v>
      </c>
      <c r="E263" s="2" t="str">
        <f t="shared" ref="E263:F263" si="506">E262</f>
        <v>KO</v>
      </c>
      <c r="F263" s="2">
        <f t="shared" si="506"/>
        <v>7.5</v>
      </c>
      <c r="G263" s="10">
        <v>4.0</v>
      </c>
      <c r="H263" s="32">
        <f t="shared" si="266"/>
        <v>44471.44097</v>
      </c>
      <c r="I263" s="1">
        <v>0.777</v>
      </c>
      <c r="J263" s="12"/>
      <c r="L263" s="12"/>
      <c r="N263" s="12"/>
      <c r="P263" s="12"/>
    </row>
    <row r="264">
      <c r="A264" s="1" t="str">
        <f t="shared" ref="A264:C264" si="507">A263</f>
        <v>2_KO_7.5_j</v>
      </c>
      <c r="B264" s="1">
        <f t="shared" si="507"/>
        <v>2</v>
      </c>
      <c r="C264" s="1" t="str">
        <f t="shared" si="507"/>
        <v>J</v>
      </c>
      <c r="D264" s="1">
        <v>17.0</v>
      </c>
      <c r="E264" s="2" t="str">
        <f t="shared" ref="E264:F264" si="508">E263</f>
        <v>KO</v>
      </c>
      <c r="F264" s="2">
        <f t="shared" si="508"/>
        <v>7.5</v>
      </c>
      <c r="G264" s="10">
        <v>4.0</v>
      </c>
      <c r="H264" s="32">
        <f t="shared" si="266"/>
        <v>44471.44097</v>
      </c>
      <c r="I264" s="1">
        <v>1.341</v>
      </c>
      <c r="J264" s="12"/>
      <c r="L264" s="12"/>
      <c r="N264" s="12"/>
      <c r="P264" s="12"/>
    </row>
    <row r="265">
      <c r="A265" s="1" t="str">
        <f t="shared" ref="A265:C265" si="509">A264</f>
        <v>2_KO_7.5_j</v>
      </c>
      <c r="B265" s="1">
        <f t="shared" si="509"/>
        <v>2</v>
      </c>
      <c r="C265" s="1" t="str">
        <f t="shared" si="509"/>
        <v>J</v>
      </c>
      <c r="D265" s="1">
        <v>18.0</v>
      </c>
      <c r="E265" s="2" t="str">
        <f t="shared" ref="E265:F265" si="510">E264</f>
        <v>KO</v>
      </c>
      <c r="F265" s="2">
        <f t="shared" si="510"/>
        <v>7.5</v>
      </c>
      <c r="G265" s="10">
        <v>4.0</v>
      </c>
      <c r="H265" s="32">
        <f t="shared" si="266"/>
        <v>44471.44097</v>
      </c>
      <c r="I265" s="1">
        <v>0.784</v>
      </c>
      <c r="J265" s="12"/>
      <c r="L265" s="12"/>
      <c r="N265" s="12"/>
      <c r="P265" s="12"/>
    </row>
    <row r="266">
      <c r="A266" s="1" t="str">
        <f t="shared" ref="A266:C266" si="511">A265</f>
        <v>2_KO_7.5_j</v>
      </c>
      <c r="B266" s="1">
        <f t="shared" si="511"/>
        <v>2</v>
      </c>
      <c r="C266" s="1" t="str">
        <f t="shared" si="511"/>
        <v>J</v>
      </c>
      <c r="D266" s="1">
        <v>19.0</v>
      </c>
      <c r="E266" s="2" t="str">
        <f t="shared" ref="E266:F266" si="512">E265</f>
        <v>KO</v>
      </c>
      <c r="F266" s="2">
        <f t="shared" si="512"/>
        <v>7.5</v>
      </c>
      <c r="G266" s="10">
        <v>4.0</v>
      </c>
      <c r="H266" s="32">
        <f t="shared" si="266"/>
        <v>44471.44097</v>
      </c>
      <c r="I266" s="1">
        <v>1.481</v>
      </c>
      <c r="J266" s="12"/>
      <c r="L266" s="12"/>
      <c r="N266" s="12"/>
      <c r="P266" s="12"/>
    </row>
    <row r="267">
      <c r="A267" s="1" t="str">
        <f t="shared" ref="A267:C267" si="513">A266</f>
        <v>2_KO_7.5_j</v>
      </c>
      <c r="B267" s="1">
        <f t="shared" si="513"/>
        <v>2</v>
      </c>
      <c r="C267" s="1" t="str">
        <f t="shared" si="513"/>
        <v>J</v>
      </c>
      <c r="D267" s="1">
        <v>20.0</v>
      </c>
      <c r="E267" s="2" t="str">
        <f t="shared" ref="E267:F267" si="514">E266</f>
        <v>KO</v>
      </c>
      <c r="F267" s="2">
        <f t="shared" si="514"/>
        <v>7.5</v>
      </c>
      <c r="G267" s="10">
        <v>4.0</v>
      </c>
      <c r="H267" s="32">
        <f t="shared" si="266"/>
        <v>44471.44097</v>
      </c>
      <c r="I267" s="1">
        <v>1.381</v>
      </c>
      <c r="J267" s="12"/>
      <c r="L267" s="12"/>
      <c r="N267" s="12"/>
      <c r="P267" s="12"/>
    </row>
    <row r="268">
      <c r="A268" s="1" t="str">
        <f t="shared" ref="A268:C268" si="515">A267</f>
        <v>2_KO_7.5_j</v>
      </c>
      <c r="B268" s="1">
        <f t="shared" si="515"/>
        <v>2</v>
      </c>
      <c r="C268" s="1" t="str">
        <f t="shared" si="515"/>
        <v>J</v>
      </c>
      <c r="D268" s="1">
        <v>21.0</v>
      </c>
      <c r="E268" s="2" t="str">
        <f t="shared" ref="E268:F268" si="516">E267</f>
        <v>KO</v>
      </c>
      <c r="F268" s="2">
        <f t="shared" si="516"/>
        <v>7.5</v>
      </c>
      <c r="G268" s="10">
        <v>4.0</v>
      </c>
      <c r="H268" s="32">
        <f t="shared" si="266"/>
        <v>44471.44097</v>
      </c>
      <c r="I268" s="1">
        <v>1.903</v>
      </c>
      <c r="J268" s="12"/>
      <c r="L268" s="12"/>
      <c r="N268" s="12"/>
      <c r="P268" s="12"/>
    </row>
    <row r="269">
      <c r="A269" s="1" t="str">
        <f t="shared" ref="A269:C269" si="517">A268</f>
        <v>2_KO_7.5_j</v>
      </c>
      <c r="B269" s="1">
        <f t="shared" si="517"/>
        <v>2</v>
      </c>
      <c r="C269" s="1" t="str">
        <f t="shared" si="517"/>
        <v>J</v>
      </c>
      <c r="D269" s="1">
        <v>22.0</v>
      </c>
      <c r="E269" s="2" t="str">
        <f t="shared" ref="E269:F269" si="518">E268</f>
        <v>KO</v>
      </c>
      <c r="F269" s="2">
        <f t="shared" si="518"/>
        <v>7.5</v>
      </c>
      <c r="G269" s="10">
        <v>4.0</v>
      </c>
      <c r="H269" s="32">
        <f t="shared" si="266"/>
        <v>44471.44097</v>
      </c>
      <c r="I269" s="1">
        <v>1.303</v>
      </c>
      <c r="J269" s="12"/>
      <c r="L269" s="12"/>
      <c r="N269" s="12"/>
      <c r="P269" s="12"/>
    </row>
    <row r="270">
      <c r="A270" s="1" t="str">
        <f t="shared" ref="A270:C270" si="519">A269</f>
        <v>2_KO_7.5_j</v>
      </c>
      <c r="B270" s="1">
        <f t="shared" si="519"/>
        <v>2</v>
      </c>
      <c r="C270" s="1" t="str">
        <f t="shared" si="519"/>
        <v>J</v>
      </c>
      <c r="D270" s="1">
        <v>23.0</v>
      </c>
      <c r="E270" s="2" t="str">
        <f t="shared" ref="E270:F270" si="520">E269</f>
        <v>KO</v>
      </c>
      <c r="F270" s="2">
        <f t="shared" si="520"/>
        <v>7.5</v>
      </c>
      <c r="G270" s="10">
        <v>4.0</v>
      </c>
      <c r="H270" s="32">
        <f t="shared" si="266"/>
        <v>44471.44097</v>
      </c>
      <c r="I270" s="1">
        <v>0.929</v>
      </c>
      <c r="J270" s="12"/>
      <c r="L270" s="12"/>
      <c r="N270" s="12"/>
      <c r="P270" s="12"/>
    </row>
    <row r="271">
      <c r="A271" s="1" t="str">
        <f t="shared" ref="A271:C271" si="521">A270</f>
        <v>2_KO_7.5_j</v>
      </c>
      <c r="B271" s="1">
        <f t="shared" si="521"/>
        <v>2</v>
      </c>
      <c r="C271" s="1" t="str">
        <f t="shared" si="521"/>
        <v>J</v>
      </c>
      <c r="D271" s="1">
        <v>24.0</v>
      </c>
      <c r="E271" s="2" t="str">
        <f t="shared" ref="E271:F271" si="522">E270</f>
        <v>KO</v>
      </c>
      <c r="F271" s="2">
        <f t="shared" si="522"/>
        <v>7.5</v>
      </c>
      <c r="G271" s="10">
        <v>4.0</v>
      </c>
      <c r="H271" s="32">
        <f t="shared" si="266"/>
        <v>44471.44097</v>
      </c>
      <c r="I271" s="1">
        <v>0.887</v>
      </c>
      <c r="J271" s="12"/>
      <c r="L271" s="12"/>
      <c r="N271" s="12"/>
      <c r="P271" s="12"/>
    </row>
    <row r="272">
      <c r="A272" s="22" t="s">
        <v>52</v>
      </c>
      <c r="B272" s="14">
        <v>2.0</v>
      </c>
      <c r="C272" s="13" t="s">
        <v>10</v>
      </c>
      <c r="D272" s="14">
        <v>1.0</v>
      </c>
      <c r="E272" s="33" t="s">
        <v>11</v>
      </c>
      <c r="F272" s="33">
        <v>0.0</v>
      </c>
      <c r="G272" s="2">
        <v>5.0</v>
      </c>
      <c r="H272" s="31">
        <v>44472.42569444444</v>
      </c>
      <c r="I272" s="4" t="s">
        <v>19</v>
      </c>
      <c r="J272" s="12"/>
      <c r="L272" s="12"/>
      <c r="N272" s="12"/>
      <c r="P272" s="12"/>
    </row>
    <row r="273">
      <c r="A273" s="13" t="str">
        <f t="shared" ref="A273:C273" si="523">A272</f>
        <v>2_WT_controla_j</v>
      </c>
      <c r="B273" s="14">
        <f t="shared" si="523"/>
        <v>2</v>
      </c>
      <c r="C273" s="13" t="str">
        <f t="shared" si="523"/>
        <v>J</v>
      </c>
      <c r="D273" s="14">
        <v>2.0</v>
      </c>
      <c r="E273" s="33" t="str">
        <f t="shared" ref="E273:F273" si="524">E272</f>
        <v>WT</v>
      </c>
      <c r="F273" s="33">
        <f t="shared" si="524"/>
        <v>0</v>
      </c>
      <c r="G273" s="2">
        <v>5.0</v>
      </c>
      <c r="H273" s="31">
        <f t="shared" ref="H273:H406" si="527">H272</f>
        <v>44472.42569</v>
      </c>
      <c r="I273" s="4" t="s">
        <v>19</v>
      </c>
      <c r="J273" s="12"/>
      <c r="L273" s="12"/>
      <c r="N273" s="12"/>
      <c r="P273" s="12"/>
    </row>
    <row r="274">
      <c r="A274" s="13" t="str">
        <f t="shared" ref="A274:C274" si="525">A273</f>
        <v>2_WT_controla_j</v>
      </c>
      <c r="B274" s="14">
        <f t="shared" si="525"/>
        <v>2</v>
      </c>
      <c r="C274" s="13" t="str">
        <f t="shared" si="525"/>
        <v>J</v>
      </c>
      <c r="D274" s="14">
        <v>3.0</v>
      </c>
      <c r="E274" s="33" t="str">
        <f t="shared" ref="E274:F274" si="526">E273</f>
        <v>WT</v>
      </c>
      <c r="F274" s="33">
        <f t="shared" si="526"/>
        <v>0</v>
      </c>
      <c r="G274" s="2">
        <v>5.0</v>
      </c>
      <c r="H274" s="31">
        <f t="shared" si="527"/>
        <v>44472.42569</v>
      </c>
      <c r="I274" s="4" t="s">
        <v>19</v>
      </c>
      <c r="J274" s="12"/>
      <c r="L274" s="12"/>
      <c r="N274" s="12"/>
      <c r="P274" s="12"/>
    </row>
    <row r="275">
      <c r="A275" s="13" t="str">
        <f t="shared" ref="A275:C275" si="528">A274</f>
        <v>2_WT_controla_j</v>
      </c>
      <c r="B275" s="14">
        <f t="shared" si="528"/>
        <v>2</v>
      </c>
      <c r="C275" s="13" t="str">
        <f t="shared" si="528"/>
        <v>J</v>
      </c>
      <c r="D275" s="14">
        <v>4.0</v>
      </c>
      <c r="E275" s="33" t="str">
        <f t="shared" ref="E275:F275" si="529">E274</f>
        <v>WT</v>
      </c>
      <c r="F275" s="33">
        <f t="shared" si="529"/>
        <v>0</v>
      </c>
      <c r="G275" s="2">
        <v>5.0</v>
      </c>
      <c r="H275" s="31">
        <f t="shared" si="527"/>
        <v>44472.42569</v>
      </c>
      <c r="I275" s="4" t="s">
        <v>19</v>
      </c>
      <c r="J275" s="12"/>
      <c r="L275" s="12"/>
      <c r="N275" s="12"/>
      <c r="P275" s="12"/>
    </row>
    <row r="276">
      <c r="A276" s="13" t="str">
        <f t="shared" ref="A276:C276" si="530">A275</f>
        <v>2_WT_controla_j</v>
      </c>
      <c r="B276" s="14">
        <f t="shared" si="530"/>
        <v>2</v>
      </c>
      <c r="C276" s="13" t="str">
        <f t="shared" si="530"/>
        <v>J</v>
      </c>
      <c r="D276" s="14">
        <v>5.0</v>
      </c>
      <c r="E276" s="33" t="str">
        <f t="shared" ref="E276:F276" si="531">E275</f>
        <v>WT</v>
      </c>
      <c r="F276" s="33">
        <f t="shared" si="531"/>
        <v>0</v>
      </c>
      <c r="G276" s="2">
        <v>5.0</v>
      </c>
      <c r="H276" s="31">
        <f t="shared" si="527"/>
        <v>44472.42569</v>
      </c>
      <c r="I276" s="4" t="s">
        <v>19</v>
      </c>
      <c r="J276" s="12"/>
      <c r="L276" s="12"/>
      <c r="N276" s="12"/>
      <c r="P276" s="12"/>
    </row>
    <row r="277">
      <c r="A277" s="13" t="str">
        <f t="shared" ref="A277:C277" si="532">A276</f>
        <v>2_WT_controla_j</v>
      </c>
      <c r="B277" s="14">
        <f t="shared" si="532"/>
        <v>2</v>
      </c>
      <c r="C277" s="13" t="str">
        <f t="shared" si="532"/>
        <v>J</v>
      </c>
      <c r="D277" s="14">
        <v>6.0</v>
      </c>
      <c r="E277" s="33" t="str">
        <f t="shared" ref="E277:F277" si="533">E276</f>
        <v>WT</v>
      </c>
      <c r="F277" s="33">
        <f t="shared" si="533"/>
        <v>0</v>
      </c>
      <c r="G277" s="2">
        <v>5.0</v>
      </c>
      <c r="H277" s="31">
        <f t="shared" si="527"/>
        <v>44472.42569</v>
      </c>
      <c r="I277" s="4">
        <v>2.262</v>
      </c>
      <c r="J277" s="12"/>
      <c r="L277" s="12"/>
      <c r="N277" s="12"/>
      <c r="P277" s="12"/>
    </row>
    <row r="278">
      <c r="A278" s="13" t="str">
        <f t="shared" ref="A278:C278" si="534">A277</f>
        <v>2_WT_controla_j</v>
      </c>
      <c r="B278" s="14">
        <f t="shared" si="534"/>
        <v>2</v>
      </c>
      <c r="C278" s="13" t="str">
        <f t="shared" si="534"/>
        <v>J</v>
      </c>
      <c r="D278" s="14">
        <v>7.0</v>
      </c>
      <c r="E278" s="33" t="str">
        <f t="shared" ref="E278:F278" si="535">E277</f>
        <v>WT</v>
      </c>
      <c r="F278" s="33">
        <f t="shared" si="535"/>
        <v>0</v>
      </c>
      <c r="G278" s="2">
        <v>5.0</v>
      </c>
      <c r="H278" s="31">
        <f t="shared" si="527"/>
        <v>44472.42569</v>
      </c>
      <c r="I278" s="4" t="s">
        <v>19</v>
      </c>
      <c r="J278" s="12"/>
      <c r="L278" s="12"/>
      <c r="N278" s="12"/>
      <c r="P278" s="12"/>
    </row>
    <row r="279">
      <c r="A279" s="13" t="str">
        <f t="shared" ref="A279:C279" si="536">A278</f>
        <v>2_WT_controla_j</v>
      </c>
      <c r="B279" s="14">
        <f t="shared" si="536"/>
        <v>2</v>
      </c>
      <c r="C279" s="13" t="str">
        <f t="shared" si="536"/>
        <v>J</v>
      </c>
      <c r="D279" s="14">
        <v>8.0</v>
      </c>
      <c r="E279" s="33" t="str">
        <f t="shared" ref="E279:F279" si="537">E278</f>
        <v>WT</v>
      </c>
      <c r="F279" s="33">
        <f t="shared" si="537"/>
        <v>0</v>
      </c>
      <c r="G279" s="2">
        <v>5.0</v>
      </c>
      <c r="H279" s="31">
        <f t="shared" si="527"/>
        <v>44472.42569</v>
      </c>
      <c r="I279" s="4" t="s">
        <v>19</v>
      </c>
      <c r="J279" s="12"/>
      <c r="L279" s="12"/>
      <c r="N279" s="12"/>
      <c r="P279" s="12"/>
    </row>
    <row r="280">
      <c r="A280" s="13" t="str">
        <f t="shared" ref="A280:C280" si="538">A279</f>
        <v>2_WT_controla_j</v>
      </c>
      <c r="B280" s="14">
        <f t="shared" si="538"/>
        <v>2</v>
      </c>
      <c r="C280" s="13" t="str">
        <f t="shared" si="538"/>
        <v>J</v>
      </c>
      <c r="D280" s="14">
        <v>9.0</v>
      </c>
      <c r="E280" s="33" t="str">
        <f t="shared" ref="E280:F280" si="539">E279</f>
        <v>WT</v>
      </c>
      <c r="F280" s="33">
        <f t="shared" si="539"/>
        <v>0</v>
      </c>
      <c r="G280" s="2">
        <v>5.0</v>
      </c>
      <c r="H280" s="31">
        <f t="shared" si="527"/>
        <v>44472.42569</v>
      </c>
      <c r="I280" s="4" t="s">
        <v>19</v>
      </c>
      <c r="J280" s="12"/>
      <c r="L280" s="12"/>
      <c r="N280" s="12"/>
      <c r="P280" s="12"/>
    </row>
    <row r="281">
      <c r="A281" s="13" t="str">
        <f t="shared" ref="A281:C281" si="540">A280</f>
        <v>2_WT_controla_j</v>
      </c>
      <c r="B281" s="14">
        <f t="shared" si="540"/>
        <v>2</v>
      </c>
      <c r="C281" s="13" t="str">
        <f t="shared" si="540"/>
        <v>J</v>
      </c>
      <c r="D281" s="14">
        <v>10.0</v>
      </c>
      <c r="E281" s="33" t="str">
        <f t="shared" ref="E281:F281" si="541">E280</f>
        <v>WT</v>
      </c>
      <c r="F281" s="33">
        <f t="shared" si="541"/>
        <v>0</v>
      </c>
      <c r="G281" s="2">
        <v>5.0</v>
      </c>
      <c r="H281" s="31">
        <f t="shared" si="527"/>
        <v>44472.42569</v>
      </c>
      <c r="I281" s="4" t="s">
        <v>19</v>
      </c>
      <c r="J281" s="12"/>
      <c r="L281" s="12"/>
      <c r="N281" s="12"/>
      <c r="P281" s="12"/>
    </row>
    <row r="282">
      <c r="A282" s="13" t="str">
        <f t="shared" ref="A282:C282" si="542">A281</f>
        <v>2_WT_controla_j</v>
      </c>
      <c r="B282" s="14">
        <f t="shared" si="542"/>
        <v>2</v>
      </c>
      <c r="C282" s="13" t="str">
        <f t="shared" si="542"/>
        <v>J</v>
      </c>
      <c r="D282" s="14">
        <v>11.0</v>
      </c>
      <c r="E282" s="33" t="str">
        <f t="shared" ref="E282:F282" si="543">E281</f>
        <v>WT</v>
      </c>
      <c r="F282" s="33">
        <f t="shared" si="543"/>
        <v>0</v>
      </c>
      <c r="G282" s="2">
        <v>5.0</v>
      </c>
      <c r="H282" s="31">
        <f t="shared" si="527"/>
        <v>44472.42569</v>
      </c>
      <c r="I282" s="4" t="s">
        <v>19</v>
      </c>
      <c r="J282" s="12"/>
      <c r="L282" s="12"/>
      <c r="N282" s="12"/>
      <c r="P282" s="12"/>
    </row>
    <row r="283">
      <c r="A283" s="13" t="str">
        <f t="shared" ref="A283:C283" si="544">A282</f>
        <v>2_WT_controla_j</v>
      </c>
      <c r="B283" s="14">
        <f t="shared" si="544"/>
        <v>2</v>
      </c>
      <c r="C283" s="13" t="str">
        <f t="shared" si="544"/>
        <v>J</v>
      </c>
      <c r="D283" s="14">
        <v>12.0</v>
      </c>
      <c r="E283" s="33" t="str">
        <f t="shared" ref="E283:F283" si="545">E282</f>
        <v>WT</v>
      </c>
      <c r="F283" s="33">
        <f t="shared" si="545"/>
        <v>0</v>
      </c>
      <c r="G283" s="2">
        <v>5.0</v>
      </c>
      <c r="H283" s="31">
        <f t="shared" si="527"/>
        <v>44472.42569</v>
      </c>
      <c r="I283" s="4" t="s">
        <v>19</v>
      </c>
      <c r="J283" s="12"/>
      <c r="L283" s="12"/>
      <c r="N283" s="12"/>
      <c r="P283" s="12"/>
    </row>
    <row r="284">
      <c r="A284" s="13" t="str">
        <f t="shared" ref="A284:C284" si="546">A283</f>
        <v>2_WT_controla_j</v>
      </c>
      <c r="B284" s="14">
        <f t="shared" si="546"/>
        <v>2</v>
      </c>
      <c r="C284" s="13" t="str">
        <f t="shared" si="546"/>
        <v>J</v>
      </c>
      <c r="D284" s="14">
        <v>13.0</v>
      </c>
      <c r="E284" s="33" t="str">
        <f t="shared" ref="E284:F284" si="547">E283</f>
        <v>WT</v>
      </c>
      <c r="F284" s="33">
        <f t="shared" si="547"/>
        <v>0</v>
      </c>
      <c r="G284" s="2">
        <v>5.0</v>
      </c>
      <c r="H284" s="31">
        <f t="shared" si="527"/>
        <v>44472.42569</v>
      </c>
      <c r="I284" s="4">
        <v>0.266</v>
      </c>
      <c r="J284" s="12"/>
      <c r="L284" s="12"/>
      <c r="N284" s="12"/>
      <c r="P284" s="12"/>
    </row>
    <row r="285">
      <c r="A285" s="13" t="str">
        <f t="shared" ref="A285:C285" si="548">A284</f>
        <v>2_WT_controla_j</v>
      </c>
      <c r="B285" s="14">
        <f t="shared" si="548"/>
        <v>2</v>
      </c>
      <c r="C285" s="13" t="str">
        <f t="shared" si="548"/>
        <v>J</v>
      </c>
      <c r="D285" s="14">
        <v>14.0</v>
      </c>
      <c r="E285" s="33" t="str">
        <f t="shared" ref="E285:F285" si="549">E284</f>
        <v>WT</v>
      </c>
      <c r="F285" s="33">
        <f t="shared" si="549"/>
        <v>0</v>
      </c>
      <c r="G285" s="2">
        <v>5.0</v>
      </c>
      <c r="H285" s="31">
        <f t="shared" si="527"/>
        <v>44472.42569</v>
      </c>
      <c r="I285" s="4" t="s">
        <v>19</v>
      </c>
      <c r="J285" s="12"/>
      <c r="L285" s="12"/>
      <c r="N285" s="12"/>
      <c r="P285" s="12"/>
    </row>
    <row r="286">
      <c r="A286" s="13" t="str">
        <f t="shared" ref="A286:C286" si="550">A285</f>
        <v>2_WT_controla_j</v>
      </c>
      <c r="B286" s="14">
        <f t="shared" si="550"/>
        <v>2</v>
      </c>
      <c r="C286" s="13" t="str">
        <f t="shared" si="550"/>
        <v>J</v>
      </c>
      <c r="D286" s="14">
        <v>15.0</v>
      </c>
      <c r="E286" s="33" t="str">
        <f t="shared" ref="E286:F286" si="551">E285</f>
        <v>WT</v>
      </c>
      <c r="F286" s="33">
        <f t="shared" si="551"/>
        <v>0</v>
      </c>
      <c r="G286" s="2">
        <v>5.0</v>
      </c>
      <c r="H286" s="31">
        <f t="shared" si="527"/>
        <v>44472.42569</v>
      </c>
      <c r="I286" s="4" t="s">
        <v>19</v>
      </c>
      <c r="J286" s="12"/>
      <c r="L286" s="12"/>
      <c r="N286" s="12"/>
      <c r="P286" s="12"/>
    </row>
    <row r="287">
      <c r="A287" s="13" t="str">
        <f t="shared" ref="A287:C287" si="552">A286</f>
        <v>2_WT_controla_j</v>
      </c>
      <c r="B287" s="14">
        <f t="shared" si="552"/>
        <v>2</v>
      </c>
      <c r="C287" s="13" t="str">
        <f t="shared" si="552"/>
        <v>J</v>
      </c>
      <c r="D287" s="14">
        <v>16.0</v>
      </c>
      <c r="E287" s="33" t="str">
        <f t="shared" ref="E287:F287" si="553">E286</f>
        <v>WT</v>
      </c>
      <c r="F287" s="33">
        <f t="shared" si="553"/>
        <v>0</v>
      </c>
      <c r="G287" s="2">
        <v>5.0</v>
      </c>
      <c r="H287" s="31">
        <f t="shared" si="527"/>
        <v>44472.42569</v>
      </c>
      <c r="I287" s="4" t="s">
        <v>19</v>
      </c>
      <c r="J287" s="12"/>
      <c r="L287" s="12"/>
      <c r="N287" s="12"/>
      <c r="P287" s="12"/>
    </row>
    <row r="288">
      <c r="A288" s="13" t="str">
        <f t="shared" ref="A288:C288" si="554">A287</f>
        <v>2_WT_controla_j</v>
      </c>
      <c r="B288" s="14">
        <f t="shared" si="554"/>
        <v>2</v>
      </c>
      <c r="C288" s="13" t="str">
        <f t="shared" si="554"/>
        <v>J</v>
      </c>
      <c r="D288" s="14">
        <v>17.0</v>
      </c>
      <c r="E288" s="33" t="str">
        <f t="shared" ref="E288:F288" si="555">E287</f>
        <v>WT</v>
      </c>
      <c r="F288" s="33">
        <f t="shared" si="555"/>
        <v>0</v>
      </c>
      <c r="G288" s="2">
        <v>5.0</v>
      </c>
      <c r="H288" s="31">
        <f t="shared" si="527"/>
        <v>44472.42569</v>
      </c>
      <c r="I288" s="4" t="s">
        <v>19</v>
      </c>
      <c r="J288" s="12"/>
      <c r="L288" s="12"/>
      <c r="N288" s="12"/>
      <c r="P288" s="12"/>
    </row>
    <row r="289">
      <c r="A289" s="13" t="str">
        <f t="shared" ref="A289:C289" si="556">A288</f>
        <v>2_WT_controla_j</v>
      </c>
      <c r="B289" s="14">
        <f t="shared" si="556"/>
        <v>2</v>
      </c>
      <c r="C289" s="13" t="str">
        <f t="shared" si="556"/>
        <v>J</v>
      </c>
      <c r="D289" s="14">
        <v>18.0</v>
      </c>
      <c r="E289" s="33" t="str">
        <f t="shared" ref="E289:F289" si="557">E288</f>
        <v>WT</v>
      </c>
      <c r="F289" s="33">
        <f t="shared" si="557"/>
        <v>0</v>
      </c>
      <c r="G289" s="2">
        <v>5.0</v>
      </c>
      <c r="H289" s="31">
        <f t="shared" si="527"/>
        <v>44472.42569</v>
      </c>
      <c r="I289" s="4" t="s">
        <v>19</v>
      </c>
      <c r="J289" s="12"/>
      <c r="L289" s="12"/>
      <c r="N289" s="12"/>
      <c r="P289" s="12"/>
    </row>
    <row r="290">
      <c r="A290" s="13" t="str">
        <f t="shared" ref="A290:C290" si="558">A289</f>
        <v>2_WT_controla_j</v>
      </c>
      <c r="B290" s="14">
        <f t="shared" si="558"/>
        <v>2</v>
      </c>
      <c r="C290" s="13" t="str">
        <f t="shared" si="558"/>
        <v>J</v>
      </c>
      <c r="D290" s="14">
        <v>19.0</v>
      </c>
      <c r="E290" s="33" t="str">
        <f t="shared" ref="E290:F290" si="559">E289</f>
        <v>WT</v>
      </c>
      <c r="F290" s="33">
        <f t="shared" si="559"/>
        <v>0</v>
      </c>
      <c r="G290" s="2">
        <v>5.0</v>
      </c>
      <c r="H290" s="31">
        <f t="shared" si="527"/>
        <v>44472.42569</v>
      </c>
      <c r="I290" s="4" t="s">
        <v>19</v>
      </c>
      <c r="J290" s="12"/>
      <c r="L290" s="12"/>
      <c r="N290" s="12"/>
      <c r="P290" s="12"/>
    </row>
    <row r="291">
      <c r="A291" s="13" t="str">
        <f t="shared" ref="A291:C291" si="560">A290</f>
        <v>2_WT_controla_j</v>
      </c>
      <c r="B291" s="14">
        <f t="shared" si="560"/>
        <v>2</v>
      </c>
      <c r="C291" s="13" t="str">
        <f t="shared" si="560"/>
        <v>J</v>
      </c>
      <c r="D291" s="14">
        <v>20.0</v>
      </c>
      <c r="E291" s="33" t="str">
        <f t="shared" ref="E291:F291" si="561">E290</f>
        <v>WT</v>
      </c>
      <c r="F291" s="33">
        <f t="shared" si="561"/>
        <v>0</v>
      </c>
      <c r="G291" s="2">
        <v>5.0</v>
      </c>
      <c r="H291" s="31">
        <f t="shared" si="527"/>
        <v>44472.42569</v>
      </c>
      <c r="I291" s="4" t="s">
        <v>19</v>
      </c>
      <c r="J291" s="12"/>
      <c r="L291" s="12"/>
      <c r="N291" s="12"/>
      <c r="P291" s="12"/>
    </row>
    <row r="292">
      <c r="A292" s="13" t="str">
        <f t="shared" ref="A292:C292" si="562">A291</f>
        <v>2_WT_controla_j</v>
      </c>
      <c r="B292" s="14">
        <f t="shared" si="562"/>
        <v>2</v>
      </c>
      <c r="C292" s="13" t="str">
        <f t="shared" si="562"/>
        <v>J</v>
      </c>
      <c r="D292" s="14">
        <v>21.0</v>
      </c>
      <c r="E292" s="33" t="str">
        <f t="shared" ref="E292:F292" si="563">E291</f>
        <v>WT</v>
      </c>
      <c r="F292" s="33">
        <f t="shared" si="563"/>
        <v>0</v>
      </c>
      <c r="G292" s="2">
        <v>5.0</v>
      </c>
      <c r="H292" s="31">
        <f t="shared" si="527"/>
        <v>44472.42569</v>
      </c>
      <c r="I292" s="4" t="s">
        <v>19</v>
      </c>
      <c r="J292" s="12"/>
      <c r="L292" s="12"/>
      <c r="N292" s="12"/>
      <c r="P292" s="12"/>
    </row>
    <row r="293">
      <c r="A293" s="23" t="s">
        <v>54</v>
      </c>
      <c r="B293" s="16">
        <v>2.0</v>
      </c>
      <c r="C293" s="15" t="s">
        <v>10</v>
      </c>
      <c r="D293" s="16">
        <v>1.0</v>
      </c>
      <c r="E293" s="34" t="s">
        <v>11</v>
      </c>
      <c r="F293" s="34">
        <v>0.0</v>
      </c>
      <c r="G293" s="2">
        <v>5.0</v>
      </c>
      <c r="H293" s="31">
        <f t="shared" si="527"/>
        <v>44472.42569</v>
      </c>
      <c r="I293" s="1" t="s">
        <v>19</v>
      </c>
      <c r="J293" s="12"/>
      <c r="L293" s="12"/>
      <c r="N293" s="12"/>
      <c r="P293" s="12"/>
    </row>
    <row r="294">
      <c r="A294" s="15" t="str">
        <f t="shared" ref="A294:C294" si="564">A293</f>
        <v>2_WT_controlb_j</v>
      </c>
      <c r="B294" s="16">
        <f t="shared" si="564"/>
        <v>2</v>
      </c>
      <c r="C294" s="15" t="str">
        <f t="shared" si="564"/>
        <v>J</v>
      </c>
      <c r="D294" s="16">
        <v>2.0</v>
      </c>
      <c r="E294" s="34" t="str">
        <f t="shared" ref="E294:F294" si="565">E293</f>
        <v>WT</v>
      </c>
      <c r="F294" s="34">
        <f t="shared" si="565"/>
        <v>0</v>
      </c>
      <c r="G294" s="2">
        <v>5.0</v>
      </c>
      <c r="H294" s="31">
        <f t="shared" si="527"/>
        <v>44472.42569</v>
      </c>
      <c r="I294" s="20">
        <v>0.921</v>
      </c>
      <c r="J294" s="12"/>
      <c r="L294" s="12"/>
      <c r="N294" s="12"/>
      <c r="P294" s="12"/>
    </row>
    <row r="295">
      <c r="A295" s="15" t="str">
        <f t="shared" ref="A295:C295" si="566">A294</f>
        <v>2_WT_controlb_j</v>
      </c>
      <c r="B295" s="16">
        <f t="shared" si="566"/>
        <v>2</v>
      </c>
      <c r="C295" s="15" t="str">
        <f t="shared" si="566"/>
        <v>J</v>
      </c>
      <c r="D295" s="16">
        <v>3.0</v>
      </c>
      <c r="E295" s="34" t="str">
        <f t="shared" ref="E295:F295" si="567">E294</f>
        <v>WT</v>
      </c>
      <c r="F295" s="34">
        <f t="shared" si="567"/>
        <v>0</v>
      </c>
      <c r="G295" s="2">
        <v>5.0</v>
      </c>
      <c r="H295" s="31">
        <f t="shared" si="527"/>
        <v>44472.42569</v>
      </c>
      <c r="I295" s="1" t="s">
        <v>19</v>
      </c>
      <c r="J295" s="12"/>
      <c r="L295" s="12"/>
      <c r="N295" s="12"/>
      <c r="P295" s="12"/>
    </row>
    <row r="296">
      <c r="A296" s="15" t="str">
        <f t="shared" ref="A296:C296" si="568">A295</f>
        <v>2_WT_controlb_j</v>
      </c>
      <c r="B296" s="16">
        <f t="shared" si="568"/>
        <v>2</v>
      </c>
      <c r="C296" s="15" t="str">
        <f t="shared" si="568"/>
        <v>J</v>
      </c>
      <c r="D296" s="16">
        <v>4.0</v>
      </c>
      <c r="E296" s="34" t="str">
        <f t="shared" ref="E296:F296" si="569">E295</f>
        <v>WT</v>
      </c>
      <c r="F296" s="34">
        <f t="shared" si="569"/>
        <v>0</v>
      </c>
      <c r="G296" s="2">
        <v>5.0</v>
      </c>
      <c r="H296" s="31">
        <f t="shared" si="527"/>
        <v>44472.42569</v>
      </c>
      <c r="I296" s="1" t="s">
        <v>19</v>
      </c>
      <c r="J296" s="12"/>
      <c r="L296" s="12"/>
      <c r="N296" s="12"/>
      <c r="P296" s="12"/>
    </row>
    <row r="297">
      <c r="A297" s="15" t="str">
        <f t="shared" ref="A297:C297" si="570">A296</f>
        <v>2_WT_controlb_j</v>
      </c>
      <c r="B297" s="16">
        <f t="shared" si="570"/>
        <v>2</v>
      </c>
      <c r="C297" s="15" t="str">
        <f t="shared" si="570"/>
        <v>J</v>
      </c>
      <c r="D297" s="16">
        <v>5.0</v>
      </c>
      <c r="E297" s="34" t="str">
        <f t="shared" ref="E297:F297" si="571">E296</f>
        <v>WT</v>
      </c>
      <c r="F297" s="34">
        <f t="shared" si="571"/>
        <v>0</v>
      </c>
      <c r="G297" s="2">
        <v>5.0</v>
      </c>
      <c r="H297" s="31">
        <f t="shared" si="527"/>
        <v>44472.42569</v>
      </c>
      <c r="I297" s="1" t="s">
        <v>19</v>
      </c>
      <c r="J297" s="12"/>
      <c r="L297" s="12"/>
      <c r="N297" s="12"/>
      <c r="P297" s="12"/>
    </row>
    <row r="298">
      <c r="A298" s="15" t="str">
        <f t="shared" ref="A298:C298" si="572">A297</f>
        <v>2_WT_controlb_j</v>
      </c>
      <c r="B298" s="16">
        <f t="shared" si="572"/>
        <v>2</v>
      </c>
      <c r="C298" s="15" t="str">
        <f t="shared" si="572"/>
        <v>J</v>
      </c>
      <c r="D298" s="16">
        <v>6.0</v>
      </c>
      <c r="E298" s="34" t="str">
        <f t="shared" ref="E298:F298" si="573">E297</f>
        <v>WT</v>
      </c>
      <c r="F298" s="34">
        <f t="shared" si="573"/>
        <v>0</v>
      </c>
      <c r="G298" s="2">
        <v>5.0</v>
      </c>
      <c r="H298" s="31">
        <f t="shared" si="527"/>
        <v>44472.42569</v>
      </c>
      <c r="I298" s="1" t="s">
        <v>19</v>
      </c>
      <c r="J298" s="12"/>
      <c r="L298" s="12"/>
      <c r="N298" s="12"/>
      <c r="P298" s="12"/>
    </row>
    <row r="299">
      <c r="A299" s="15" t="str">
        <f t="shared" ref="A299:C299" si="574">A298</f>
        <v>2_WT_controlb_j</v>
      </c>
      <c r="B299" s="16">
        <f t="shared" si="574"/>
        <v>2</v>
      </c>
      <c r="C299" s="15" t="str">
        <f t="shared" si="574"/>
        <v>J</v>
      </c>
      <c r="D299" s="16">
        <v>7.0</v>
      </c>
      <c r="E299" s="34" t="str">
        <f t="shared" ref="E299:F299" si="575">E298</f>
        <v>WT</v>
      </c>
      <c r="F299" s="34">
        <f t="shared" si="575"/>
        <v>0</v>
      </c>
      <c r="G299" s="2">
        <v>5.0</v>
      </c>
      <c r="H299" s="31">
        <f t="shared" si="527"/>
        <v>44472.42569</v>
      </c>
      <c r="I299" s="20">
        <v>2.162</v>
      </c>
      <c r="J299" s="12"/>
      <c r="L299" s="12"/>
      <c r="N299" s="12"/>
      <c r="P299" s="12"/>
    </row>
    <row r="300">
      <c r="A300" s="15" t="str">
        <f t="shared" ref="A300:C300" si="576">A299</f>
        <v>2_WT_controlb_j</v>
      </c>
      <c r="B300" s="16">
        <f t="shared" si="576"/>
        <v>2</v>
      </c>
      <c r="C300" s="15" t="str">
        <f t="shared" si="576"/>
        <v>J</v>
      </c>
      <c r="D300" s="16">
        <v>8.0</v>
      </c>
      <c r="E300" s="34" t="str">
        <f t="shared" ref="E300:F300" si="577">E299</f>
        <v>WT</v>
      </c>
      <c r="F300" s="34">
        <f t="shared" si="577"/>
        <v>0</v>
      </c>
      <c r="G300" s="2">
        <v>5.0</v>
      </c>
      <c r="H300" s="31">
        <f t="shared" si="527"/>
        <v>44472.42569</v>
      </c>
      <c r="I300" s="1" t="s">
        <v>19</v>
      </c>
      <c r="J300" s="12"/>
      <c r="L300" s="12"/>
      <c r="N300" s="12"/>
      <c r="P300" s="12"/>
    </row>
    <row r="301">
      <c r="A301" s="15" t="str">
        <f t="shared" ref="A301:C301" si="578">A300</f>
        <v>2_WT_controlb_j</v>
      </c>
      <c r="B301" s="16">
        <f t="shared" si="578"/>
        <v>2</v>
      </c>
      <c r="C301" s="15" t="str">
        <f t="shared" si="578"/>
        <v>J</v>
      </c>
      <c r="D301" s="16">
        <v>9.0</v>
      </c>
      <c r="E301" s="34" t="str">
        <f t="shared" ref="E301:F301" si="579">E300</f>
        <v>WT</v>
      </c>
      <c r="F301" s="34">
        <f t="shared" si="579"/>
        <v>0</v>
      </c>
      <c r="G301" s="2">
        <v>5.0</v>
      </c>
      <c r="H301" s="31">
        <f t="shared" si="527"/>
        <v>44472.42569</v>
      </c>
      <c r="I301" s="1" t="s">
        <v>19</v>
      </c>
      <c r="J301" s="12"/>
      <c r="L301" s="12"/>
      <c r="N301" s="12"/>
      <c r="P301" s="12"/>
    </row>
    <row r="302">
      <c r="A302" s="15" t="str">
        <f t="shared" ref="A302:C302" si="580">A301</f>
        <v>2_WT_controlb_j</v>
      </c>
      <c r="B302" s="16">
        <f t="shared" si="580"/>
        <v>2</v>
      </c>
      <c r="C302" s="15" t="str">
        <f t="shared" si="580"/>
        <v>J</v>
      </c>
      <c r="D302" s="16">
        <v>10.0</v>
      </c>
      <c r="E302" s="34" t="str">
        <f t="shared" ref="E302:F302" si="581">E301</f>
        <v>WT</v>
      </c>
      <c r="F302" s="34">
        <f t="shared" si="581"/>
        <v>0</v>
      </c>
      <c r="G302" s="2">
        <v>5.0</v>
      </c>
      <c r="H302" s="31">
        <f t="shared" si="527"/>
        <v>44472.42569</v>
      </c>
      <c r="I302" s="1" t="s">
        <v>19</v>
      </c>
      <c r="J302" s="12"/>
      <c r="L302" s="12"/>
      <c r="N302" s="12"/>
      <c r="P302" s="12"/>
    </row>
    <row r="303">
      <c r="A303" s="15" t="str">
        <f t="shared" ref="A303:C303" si="582">A302</f>
        <v>2_WT_controlb_j</v>
      </c>
      <c r="B303" s="16">
        <f t="shared" si="582"/>
        <v>2</v>
      </c>
      <c r="C303" s="15" t="str">
        <f t="shared" si="582"/>
        <v>J</v>
      </c>
      <c r="D303" s="16">
        <v>11.0</v>
      </c>
      <c r="E303" s="34" t="str">
        <f t="shared" ref="E303:F303" si="583">E302</f>
        <v>WT</v>
      </c>
      <c r="F303" s="34">
        <f t="shared" si="583"/>
        <v>0</v>
      </c>
      <c r="G303" s="2">
        <v>5.0</v>
      </c>
      <c r="H303" s="31">
        <f t="shared" si="527"/>
        <v>44472.42569</v>
      </c>
      <c r="I303" s="1" t="s">
        <v>19</v>
      </c>
      <c r="J303" s="12"/>
      <c r="L303" s="12"/>
      <c r="N303" s="12"/>
      <c r="P303" s="12"/>
    </row>
    <row r="304">
      <c r="A304" s="15" t="str">
        <f t="shared" ref="A304:C304" si="584">A303</f>
        <v>2_WT_controlb_j</v>
      </c>
      <c r="B304" s="16">
        <f t="shared" si="584"/>
        <v>2</v>
      </c>
      <c r="C304" s="15" t="str">
        <f t="shared" si="584"/>
        <v>J</v>
      </c>
      <c r="D304" s="16">
        <v>12.0</v>
      </c>
      <c r="E304" s="34" t="str">
        <f t="shared" ref="E304:F304" si="585">E303</f>
        <v>WT</v>
      </c>
      <c r="F304" s="34">
        <f t="shared" si="585"/>
        <v>0</v>
      </c>
      <c r="G304" s="2">
        <v>5.0</v>
      </c>
      <c r="H304" s="31">
        <f t="shared" si="527"/>
        <v>44472.42569</v>
      </c>
      <c r="I304" s="1" t="s">
        <v>19</v>
      </c>
      <c r="J304" s="12"/>
      <c r="L304" s="12"/>
      <c r="N304" s="12"/>
      <c r="P304" s="12"/>
    </row>
    <row r="305">
      <c r="A305" s="15" t="str">
        <f t="shared" ref="A305:C305" si="586">A304</f>
        <v>2_WT_controlb_j</v>
      </c>
      <c r="B305" s="16">
        <f t="shared" si="586"/>
        <v>2</v>
      </c>
      <c r="C305" s="15" t="str">
        <f t="shared" si="586"/>
        <v>J</v>
      </c>
      <c r="D305" s="16">
        <v>13.0</v>
      </c>
      <c r="E305" s="34" t="str">
        <f t="shared" ref="E305:F305" si="587">E304</f>
        <v>WT</v>
      </c>
      <c r="F305" s="34">
        <f t="shared" si="587"/>
        <v>0</v>
      </c>
      <c r="G305" s="2">
        <v>5.0</v>
      </c>
      <c r="H305" s="31">
        <f t="shared" si="527"/>
        <v>44472.42569</v>
      </c>
      <c r="I305" s="1" t="s">
        <v>19</v>
      </c>
      <c r="J305" s="12"/>
      <c r="L305" s="12"/>
      <c r="N305" s="12"/>
      <c r="P305" s="12"/>
    </row>
    <row r="306">
      <c r="A306" s="15" t="str">
        <f t="shared" ref="A306:C306" si="588">A305</f>
        <v>2_WT_controlb_j</v>
      </c>
      <c r="B306" s="16">
        <f t="shared" si="588"/>
        <v>2</v>
      </c>
      <c r="C306" s="15" t="str">
        <f t="shared" si="588"/>
        <v>J</v>
      </c>
      <c r="D306" s="16">
        <v>14.0</v>
      </c>
      <c r="E306" s="34" t="str">
        <f t="shared" ref="E306:F306" si="589">E305</f>
        <v>WT</v>
      </c>
      <c r="F306" s="34">
        <f t="shared" si="589"/>
        <v>0</v>
      </c>
      <c r="G306" s="2">
        <v>5.0</v>
      </c>
      <c r="H306" s="31">
        <f t="shared" si="527"/>
        <v>44472.42569</v>
      </c>
      <c r="I306" s="20">
        <v>1.073</v>
      </c>
      <c r="J306" s="12"/>
      <c r="L306" s="12"/>
      <c r="N306" s="12"/>
      <c r="P306" s="12"/>
    </row>
    <row r="307">
      <c r="A307" s="15" t="str">
        <f t="shared" ref="A307:C307" si="590">A306</f>
        <v>2_WT_controlb_j</v>
      </c>
      <c r="B307" s="16">
        <f t="shared" si="590"/>
        <v>2</v>
      </c>
      <c r="C307" s="15" t="str">
        <f t="shared" si="590"/>
        <v>J</v>
      </c>
      <c r="D307" s="16">
        <v>15.0</v>
      </c>
      <c r="E307" s="34" t="str">
        <f t="shared" ref="E307:F307" si="591">E306</f>
        <v>WT</v>
      </c>
      <c r="F307" s="34">
        <f t="shared" si="591"/>
        <v>0</v>
      </c>
      <c r="G307" s="2">
        <v>5.0</v>
      </c>
      <c r="H307" s="31">
        <f t="shared" si="527"/>
        <v>44472.42569</v>
      </c>
      <c r="I307" s="20">
        <v>1.215</v>
      </c>
      <c r="J307" s="12"/>
      <c r="L307" s="12"/>
      <c r="N307" s="12"/>
      <c r="P307" s="12"/>
    </row>
    <row r="308">
      <c r="A308" s="15" t="str">
        <f t="shared" ref="A308:C308" si="592">A307</f>
        <v>2_WT_controlb_j</v>
      </c>
      <c r="B308" s="16">
        <f t="shared" si="592"/>
        <v>2</v>
      </c>
      <c r="C308" s="15" t="str">
        <f t="shared" si="592"/>
        <v>J</v>
      </c>
      <c r="D308" s="16">
        <v>16.0</v>
      </c>
      <c r="E308" s="34" t="str">
        <f t="shared" ref="E308:F308" si="593">E307</f>
        <v>WT</v>
      </c>
      <c r="F308" s="34">
        <f t="shared" si="593"/>
        <v>0</v>
      </c>
      <c r="G308" s="2">
        <v>5.0</v>
      </c>
      <c r="H308" s="31">
        <f t="shared" si="527"/>
        <v>44472.42569</v>
      </c>
      <c r="I308" s="1" t="s">
        <v>19</v>
      </c>
      <c r="J308" s="12"/>
      <c r="L308" s="12"/>
      <c r="N308" s="12"/>
      <c r="P308" s="12"/>
    </row>
    <row r="309">
      <c r="A309" s="15" t="str">
        <f t="shared" ref="A309:C309" si="594">A308</f>
        <v>2_WT_controlb_j</v>
      </c>
      <c r="B309" s="16">
        <f t="shared" si="594"/>
        <v>2</v>
      </c>
      <c r="C309" s="15" t="str">
        <f t="shared" si="594"/>
        <v>J</v>
      </c>
      <c r="D309" s="16">
        <v>17.0</v>
      </c>
      <c r="E309" s="34" t="str">
        <f t="shared" ref="E309:F309" si="595">E308</f>
        <v>WT</v>
      </c>
      <c r="F309" s="34">
        <f t="shared" si="595"/>
        <v>0</v>
      </c>
      <c r="G309" s="2">
        <v>5.0</v>
      </c>
      <c r="H309" s="31">
        <f t="shared" si="527"/>
        <v>44472.42569</v>
      </c>
      <c r="I309" s="1" t="s">
        <v>19</v>
      </c>
      <c r="J309" s="12"/>
      <c r="L309" s="12"/>
      <c r="N309" s="12"/>
      <c r="P309" s="12"/>
    </row>
    <row r="310">
      <c r="A310" s="15" t="str">
        <f t="shared" ref="A310:C310" si="596">A309</f>
        <v>2_WT_controlb_j</v>
      </c>
      <c r="B310" s="16">
        <f t="shared" si="596"/>
        <v>2</v>
      </c>
      <c r="C310" s="15" t="str">
        <f t="shared" si="596"/>
        <v>J</v>
      </c>
      <c r="D310" s="16">
        <v>18.0</v>
      </c>
      <c r="E310" s="34" t="str">
        <f t="shared" ref="E310:F310" si="597">E309</f>
        <v>WT</v>
      </c>
      <c r="F310" s="34">
        <f t="shared" si="597"/>
        <v>0</v>
      </c>
      <c r="G310" s="2">
        <v>5.0</v>
      </c>
      <c r="H310" s="31">
        <f t="shared" si="527"/>
        <v>44472.42569</v>
      </c>
      <c r="I310" s="1" t="s">
        <v>19</v>
      </c>
      <c r="J310" s="12"/>
      <c r="L310" s="12"/>
      <c r="N310" s="12"/>
      <c r="P310" s="12"/>
    </row>
    <row r="311">
      <c r="A311" s="15" t="str">
        <f t="shared" ref="A311:C311" si="598">A310</f>
        <v>2_WT_controlb_j</v>
      </c>
      <c r="B311" s="16">
        <f t="shared" si="598"/>
        <v>2</v>
      </c>
      <c r="C311" s="15" t="str">
        <f t="shared" si="598"/>
        <v>J</v>
      </c>
      <c r="D311" s="16">
        <v>19.0</v>
      </c>
      <c r="E311" s="34" t="str">
        <f t="shared" ref="E311:F311" si="599">E310</f>
        <v>WT</v>
      </c>
      <c r="F311" s="34">
        <f t="shared" si="599"/>
        <v>0</v>
      </c>
      <c r="G311" s="2">
        <v>5.0</v>
      </c>
      <c r="H311" s="31">
        <f t="shared" si="527"/>
        <v>44472.42569</v>
      </c>
      <c r="I311" s="20">
        <v>1.011</v>
      </c>
      <c r="J311" s="12"/>
      <c r="L311" s="12"/>
      <c r="N311" s="12"/>
      <c r="P311" s="12"/>
    </row>
    <row r="312">
      <c r="A312" s="15" t="str">
        <f t="shared" ref="A312:C312" si="600">A311</f>
        <v>2_WT_controlb_j</v>
      </c>
      <c r="B312" s="16">
        <f t="shared" si="600"/>
        <v>2</v>
      </c>
      <c r="C312" s="15" t="str">
        <f t="shared" si="600"/>
        <v>J</v>
      </c>
      <c r="D312" s="16">
        <v>20.0</v>
      </c>
      <c r="E312" s="34" t="str">
        <f t="shared" ref="E312:F312" si="601">E311</f>
        <v>WT</v>
      </c>
      <c r="F312" s="34">
        <f t="shared" si="601"/>
        <v>0</v>
      </c>
      <c r="G312" s="2">
        <v>5.0</v>
      </c>
      <c r="H312" s="31">
        <f t="shared" si="527"/>
        <v>44472.42569</v>
      </c>
      <c r="I312" s="1" t="s">
        <v>19</v>
      </c>
      <c r="J312" s="12"/>
      <c r="L312" s="12"/>
      <c r="N312" s="12"/>
      <c r="P312" s="12"/>
    </row>
    <row r="313">
      <c r="A313" s="15" t="str">
        <f t="shared" ref="A313:C313" si="602">A312</f>
        <v>2_WT_controlb_j</v>
      </c>
      <c r="B313" s="16">
        <f t="shared" si="602"/>
        <v>2</v>
      </c>
      <c r="C313" s="15" t="str">
        <f t="shared" si="602"/>
        <v>J</v>
      </c>
      <c r="D313" s="16">
        <v>21.0</v>
      </c>
      <c r="E313" s="34" t="str">
        <f t="shared" ref="E313:F313" si="603">E312</f>
        <v>WT</v>
      </c>
      <c r="F313" s="34">
        <f t="shared" si="603"/>
        <v>0</v>
      </c>
      <c r="G313" s="2">
        <v>5.0</v>
      </c>
      <c r="H313" s="31">
        <f t="shared" si="527"/>
        <v>44472.42569</v>
      </c>
      <c r="I313" s="1" t="s">
        <v>19</v>
      </c>
      <c r="J313" s="12"/>
      <c r="L313" s="12"/>
      <c r="N313" s="12"/>
      <c r="P313" s="12"/>
    </row>
    <row r="314">
      <c r="A314" s="15" t="str">
        <f t="shared" ref="A314:C314" si="604">A313</f>
        <v>2_WT_controlb_j</v>
      </c>
      <c r="B314" s="16">
        <f t="shared" si="604"/>
        <v>2</v>
      </c>
      <c r="C314" s="15" t="str">
        <f t="shared" si="604"/>
        <v>J</v>
      </c>
      <c r="D314" s="16">
        <v>22.0</v>
      </c>
      <c r="E314" s="34" t="str">
        <f t="shared" ref="E314:F314" si="605">E313</f>
        <v>WT</v>
      </c>
      <c r="F314" s="34">
        <f t="shared" si="605"/>
        <v>0</v>
      </c>
      <c r="G314" s="2">
        <v>5.0</v>
      </c>
      <c r="H314" s="31">
        <f t="shared" si="527"/>
        <v>44472.42569</v>
      </c>
      <c r="I314" s="1" t="s">
        <v>19</v>
      </c>
      <c r="J314" s="12"/>
      <c r="L314" s="12"/>
      <c r="N314" s="12"/>
      <c r="P314" s="12"/>
    </row>
    <row r="315">
      <c r="A315" s="15" t="str">
        <f t="shared" ref="A315:C315" si="606">A314</f>
        <v>2_WT_controlb_j</v>
      </c>
      <c r="B315" s="16">
        <f t="shared" si="606"/>
        <v>2</v>
      </c>
      <c r="C315" s="15" t="str">
        <f t="shared" si="606"/>
        <v>J</v>
      </c>
      <c r="D315" s="16">
        <v>23.0</v>
      </c>
      <c r="E315" s="34" t="str">
        <f t="shared" ref="E315:F315" si="607">E314</f>
        <v>WT</v>
      </c>
      <c r="F315" s="34">
        <f t="shared" si="607"/>
        <v>0</v>
      </c>
      <c r="G315" s="2">
        <v>5.0</v>
      </c>
      <c r="H315" s="31">
        <f t="shared" si="527"/>
        <v>44472.42569</v>
      </c>
      <c r="I315" s="1" t="s">
        <v>19</v>
      </c>
      <c r="J315" s="12"/>
      <c r="L315" s="12"/>
      <c r="N315" s="12"/>
      <c r="P315" s="12"/>
    </row>
    <row r="316">
      <c r="A316" s="22" t="s">
        <v>55</v>
      </c>
      <c r="B316" s="14">
        <v>2.0</v>
      </c>
      <c r="C316" s="13" t="s">
        <v>10</v>
      </c>
      <c r="D316" s="14">
        <v>1.0</v>
      </c>
      <c r="E316" s="33" t="s">
        <v>11</v>
      </c>
      <c r="F316" s="33">
        <v>7.5</v>
      </c>
      <c r="G316" s="2">
        <v>5.0</v>
      </c>
      <c r="H316" s="31">
        <f t="shared" si="527"/>
        <v>44472.42569</v>
      </c>
      <c r="I316" s="4" t="s">
        <v>19</v>
      </c>
      <c r="J316" s="12"/>
      <c r="L316" s="12"/>
      <c r="N316" s="12"/>
      <c r="P316" s="12"/>
    </row>
    <row r="317">
      <c r="A317" s="13" t="str">
        <f t="shared" ref="A317:C317" si="608">A316</f>
        <v>2_WT_7.5_j</v>
      </c>
      <c r="B317" s="14">
        <f t="shared" si="608"/>
        <v>2</v>
      </c>
      <c r="C317" s="13" t="str">
        <f t="shared" si="608"/>
        <v>J</v>
      </c>
      <c r="D317" s="14">
        <v>2.0</v>
      </c>
      <c r="E317" s="33" t="str">
        <f t="shared" ref="E317:F317" si="609">E316</f>
        <v>WT</v>
      </c>
      <c r="F317" s="33">
        <f t="shared" si="609"/>
        <v>7.5</v>
      </c>
      <c r="G317" s="2">
        <v>5.0</v>
      </c>
      <c r="H317" s="31">
        <f t="shared" si="527"/>
        <v>44472.42569</v>
      </c>
      <c r="I317" s="4" t="s">
        <v>19</v>
      </c>
      <c r="J317" s="12"/>
      <c r="L317" s="12"/>
      <c r="N317" s="12"/>
      <c r="P317" s="12"/>
    </row>
    <row r="318">
      <c r="A318" s="13" t="str">
        <f t="shared" ref="A318:C318" si="610">A317</f>
        <v>2_WT_7.5_j</v>
      </c>
      <c r="B318" s="14">
        <f t="shared" si="610"/>
        <v>2</v>
      </c>
      <c r="C318" s="13" t="str">
        <f t="shared" si="610"/>
        <v>J</v>
      </c>
      <c r="D318" s="14">
        <v>3.0</v>
      </c>
      <c r="E318" s="33" t="str">
        <f t="shared" ref="E318:F318" si="611">E317</f>
        <v>WT</v>
      </c>
      <c r="F318" s="33">
        <f t="shared" si="611"/>
        <v>7.5</v>
      </c>
      <c r="G318" s="2">
        <v>5.0</v>
      </c>
      <c r="H318" s="31">
        <f t="shared" si="527"/>
        <v>44472.42569</v>
      </c>
      <c r="I318" s="4">
        <v>1.302</v>
      </c>
      <c r="J318" s="12"/>
      <c r="L318" s="12"/>
      <c r="N318" s="12"/>
      <c r="P318" s="12"/>
    </row>
    <row r="319">
      <c r="A319" s="13" t="str">
        <f t="shared" ref="A319:C319" si="612">A318</f>
        <v>2_WT_7.5_j</v>
      </c>
      <c r="B319" s="14">
        <f t="shared" si="612"/>
        <v>2</v>
      </c>
      <c r="C319" s="13" t="str">
        <f t="shared" si="612"/>
        <v>J</v>
      </c>
      <c r="D319" s="14">
        <v>4.0</v>
      </c>
      <c r="E319" s="33" t="str">
        <f t="shared" ref="E319:F319" si="613">E318</f>
        <v>WT</v>
      </c>
      <c r="F319" s="33">
        <f t="shared" si="613"/>
        <v>7.5</v>
      </c>
      <c r="G319" s="2">
        <v>5.0</v>
      </c>
      <c r="H319" s="31">
        <f t="shared" si="527"/>
        <v>44472.42569</v>
      </c>
      <c r="I319" s="4" t="s">
        <v>19</v>
      </c>
      <c r="J319" s="12"/>
      <c r="L319" s="12"/>
      <c r="N319" s="12"/>
      <c r="P319" s="12"/>
    </row>
    <row r="320">
      <c r="A320" s="13" t="str">
        <f t="shared" ref="A320:C320" si="614">A319</f>
        <v>2_WT_7.5_j</v>
      </c>
      <c r="B320" s="14">
        <f t="shared" si="614"/>
        <v>2</v>
      </c>
      <c r="C320" s="13" t="str">
        <f t="shared" si="614"/>
        <v>J</v>
      </c>
      <c r="D320" s="14">
        <v>5.0</v>
      </c>
      <c r="E320" s="33" t="str">
        <f t="shared" ref="E320:F320" si="615">E319</f>
        <v>WT</v>
      </c>
      <c r="F320" s="33">
        <f t="shared" si="615"/>
        <v>7.5</v>
      </c>
      <c r="G320" s="2">
        <v>5.0</v>
      </c>
      <c r="H320" s="31">
        <f t="shared" si="527"/>
        <v>44472.42569</v>
      </c>
      <c r="I320" s="4" t="s">
        <v>19</v>
      </c>
      <c r="J320" s="12"/>
      <c r="L320" s="12"/>
      <c r="N320" s="12"/>
      <c r="P320" s="12"/>
    </row>
    <row r="321">
      <c r="A321" s="13" t="str">
        <f t="shared" ref="A321:C321" si="616">A320</f>
        <v>2_WT_7.5_j</v>
      </c>
      <c r="B321" s="14">
        <f t="shared" si="616"/>
        <v>2</v>
      </c>
      <c r="C321" s="13" t="str">
        <f t="shared" si="616"/>
        <v>J</v>
      </c>
      <c r="D321" s="14">
        <v>6.0</v>
      </c>
      <c r="E321" s="33" t="str">
        <f t="shared" ref="E321:F321" si="617">E320</f>
        <v>WT</v>
      </c>
      <c r="F321" s="33">
        <f t="shared" si="617"/>
        <v>7.5</v>
      </c>
      <c r="G321" s="2">
        <v>5.0</v>
      </c>
      <c r="H321" s="31">
        <f t="shared" si="527"/>
        <v>44472.42569</v>
      </c>
      <c r="I321" s="4" t="s">
        <v>19</v>
      </c>
      <c r="J321" s="12"/>
      <c r="L321" s="12"/>
      <c r="N321" s="12"/>
      <c r="P321" s="12"/>
    </row>
    <row r="322">
      <c r="A322" s="13" t="str">
        <f t="shared" ref="A322:C322" si="618">A321</f>
        <v>2_WT_7.5_j</v>
      </c>
      <c r="B322" s="14">
        <f t="shared" si="618"/>
        <v>2</v>
      </c>
      <c r="C322" s="13" t="str">
        <f t="shared" si="618"/>
        <v>J</v>
      </c>
      <c r="D322" s="14">
        <v>7.0</v>
      </c>
      <c r="E322" s="33" t="str">
        <f t="shared" ref="E322:F322" si="619">E321</f>
        <v>WT</v>
      </c>
      <c r="F322" s="33">
        <f t="shared" si="619"/>
        <v>7.5</v>
      </c>
      <c r="G322" s="2">
        <v>5.0</v>
      </c>
      <c r="H322" s="31">
        <f t="shared" si="527"/>
        <v>44472.42569</v>
      </c>
      <c r="I322" s="4" t="s">
        <v>19</v>
      </c>
      <c r="J322" s="12"/>
      <c r="L322" s="12"/>
      <c r="N322" s="12"/>
      <c r="P322" s="12"/>
    </row>
    <row r="323">
      <c r="A323" s="13" t="str">
        <f t="shared" ref="A323:C323" si="620">A322</f>
        <v>2_WT_7.5_j</v>
      </c>
      <c r="B323" s="14">
        <f t="shared" si="620"/>
        <v>2</v>
      </c>
      <c r="C323" s="13" t="str">
        <f t="shared" si="620"/>
        <v>J</v>
      </c>
      <c r="D323" s="14">
        <v>8.0</v>
      </c>
      <c r="E323" s="33" t="str">
        <f t="shared" ref="E323:F323" si="621">E322</f>
        <v>WT</v>
      </c>
      <c r="F323" s="33">
        <f t="shared" si="621"/>
        <v>7.5</v>
      </c>
      <c r="G323" s="2">
        <v>5.0</v>
      </c>
      <c r="H323" s="31">
        <f t="shared" si="527"/>
        <v>44472.42569</v>
      </c>
      <c r="I323" s="4" t="s">
        <v>19</v>
      </c>
      <c r="J323" s="12"/>
      <c r="L323" s="12"/>
      <c r="N323" s="12"/>
      <c r="P323" s="12"/>
    </row>
    <row r="324">
      <c r="A324" s="13" t="str">
        <f t="shared" ref="A324:C324" si="622">A323</f>
        <v>2_WT_7.5_j</v>
      </c>
      <c r="B324" s="14">
        <f t="shared" si="622"/>
        <v>2</v>
      </c>
      <c r="C324" s="13" t="str">
        <f t="shared" si="622"/>
        <v>J</v>
      </c>
      <c r="D324" s="14">
        <v>9.0</v>
      </c>
      <c r="E324" s="33" t="str">
        <f t="shared" ref="E324:F324" si="623">E323</f>
        <v>WT</v>
      </c>
      <c r="F324" s="33">
        <f t="shared" si="623"/>
        <v>7.5</v>
      </c>
      <c r="G324" s="2">
        <v>5.0</v>
      </c>
      <c r="H324" s="31">
        <f t="shared" si="527"/>
        <v>44472.42569</v>
      </c>
      <c r="I324" s="4" t="s">
        <v>19</v>
      </c>
      <c r="J324" s="12"/>
      <c r="L324" s="12"/>
      <c r="N324" s="12"/>
      <c r="P324" s="12"/>
    </row>
    <row r="325">
      <c r="A325" s="13" t="str">
        <f t="shared" ref="A325:C325" si="624">A324</f>
        <v>2_WT_7.5_j</v>
      </c>
      <c r="B325" s="14">
        <f t="shared" si="624"/>
        <v>2</v>
      </c>
      <c r="C325" s="13" t="str">
        <f t="shared" si="624"/>
        <v>J</v>
      </c>
      <c r="D325" s="14">
        <v>10.0</v>
      </c>
      <c r="E325" s="33" t="str">
        <f t="shared" ref="E325:F325" si="625">E324</f>
        <v>WT</v>
      </c>
      <c r="F325" s="33">
        <f t="shared" si="625"/>
        <v>7.5</v>
      </c>
      <c r="G325" s="2">
        <v>5.0</v>
      </c>
      <c r="H325" s="31">
        <f t="shared" si="527"/>
        <v>44472.42569</v>
      </c>
      <c r="I325" s="4" t="s">
        <v>19</v>
      </c>
      <c r="J325" s="12"/>
      <c r="L325" s="12"/>
      <c r="N325" s="12"/>
      <c r="P325" s="12"/>
    </row>
    <row r="326">
      <c r="A326" s="13" t="str">
        <f t="shared" ref="A326:C326" si="626">A325</f>
        <v>2_WT_7.5_j</v>
      </c>
      <c r="B326" s="14">
        <f t="shared" si="626"/>
        <v>2</v>
      </c>
      <c r="C326" s="13" t="str">
        <f t="shared" si="626"/>
        <v>J</v>
      </c>
      <c r="D326" s="14">
        <v>11.0</v>
      </c>
      <c r="E326" s="33" t="str">
        <f t="shared" ref="E326:F326" si="627">E325</f>
        <v>WT</v>
      </c>
      <c r="F326" s="33">
        <f t="shared" si="627"/>
        <v>7.5</v>
      </c>
      <c r="G326" s="2">
        <v>5.0</v>
      </c>
      <c r="H326" s="31">
        <f t="shared" si="527"/>
        <v>44472.42569</v>
      </c>
      <c r="I326" s="4" t="s">
        <v>19</v>
      </c>
      <c r="J326" s="12"/>
      <c r="L326" s="12"/>
      <c r="N326" s="12"/>
      <c r="P326" s="12"/>
    </row>
    <row r="327">
      <c r="A327" s="13" t="str">
        <f t="shared" ref="A327:C327" si="628">A326</f>
        <v>2_WT_7.5_j</v>
      </c>
      <c r="B327" s="14">
        <f t="shared" si="628"/>
        <v>2</v>
      </c>
      <c r="C327" s="13" t="str">
        <f t="shared" si="628"/>
        <v>J</v>
      </c>
      <c r="D327" s="14">
        <v>12.0</v>
      </c>
      <c r="E327" s="33" t="str">
        <f t="shared" ref="E327:F327" si="629">E326</f>
        <v>WT</v>
      </c>
      <c r="F327" s="33">
        <f t="shared" si="629"/>
        <v>7.5</v>
      </c>
      <c r="G327" s="2">
        <v>5.0</v>
      </c>
      <c r="H327" s="31">
        <f t="shared" si="527"/>
        <v>44472.42569</v>
      </c>
      <c r="I327" s="4" t="s">
        <v>19</v>
      </c>
      <c r="J327" s="12"/>
      <c r="L327" s="12"/>
      <c r="N327" s="12"/>
      <c r="P327" s="12"/>
    </row>
    <row r="328">
      <c r="A328" s="13" t="str">
        <f t="shared" ref="A328:C328" si="630">A327</f>
        <v>2_WT_7.5_j</v>
      </c>
      <c r="B328" s="14">
        <f t="shared" si="630"/>
        <v>2</v>
      </c>
      <c r="C328" s="13" t="str">
        <f t="shared" si="630"/>
        <v>J</v>
      </c>
      <c r="D328" s="14">
        <v>13.0</v>
      </c>
      <c r="E328" s="33" t="str">
        <f t="shared" ref="E328:F328" si="631">E327</f>
        <v>WT</v>
      </c>
      <c r="F328" s="33">
        <f t="shared" si="631"/>
        <v>7.5</v>
      </c>
      <c r="G328" s="2">
        <v>5.0</v>
      </c>
      <c r="H328" s="31">
        <f t="shared" si="527"/>
        <v>44472.42569</v>
      </c>
      <c r="I328" s="4" t="s">
        <v>19</v>
      </c>
      <c r="J328" s="12"/>
      <c r="L328" s="12"/>
      <c r="N328" s="12"/>
      <c r="P328" s="12"/>
    </row>
    <row r="329">
      <c r="A329" s="13" t="str">
        <f t="shared" ref="A329:C329" si="632">A328</f>
        <v>2_WT_7.5_j</v>
      </c>
      <c r="B329" s="14">
        <f t="shared" si="632"/>
        <v>2</v>
      </c>
      <c r="C329" s="13" t="str">
        <f t="shared" si="632"/>
        <v>J</v>
      </c>
      <c r="D329" s="14">
        <v>14.0</v>
      </c>
      <c r="E329" s="33" t="str">
        <f t="shared" ref="E329:F329" si="633">E328</f>
        <v>WT</v>
      </c>
      <c r="F329" s="33">
        <f t="shared" si="633"/>
        <v>7.5</v>
      </c>
      <c r="G329" s="2">
        <v>5.0</v>
      </c>
      <c r="H329" s="31">
        <f t="shared" si="527"/>
        <v>44472.42569</v>
      </c>
      <c r="I329" s="4" t="s">
        <v>19</v>
      </c>
      <c r="J329" s="12"/>
      <c r="L329" s="12"/>
      <c r="N329" s="12"/>
      <c r="P329" s="12"/>
    </row>
    <row r="330">
      <c r="A330" s="13" t="str">
        <f t="shared" ref="A330:C330" si="634">A329</f>
        <v>2_WT_7.5_j</v>
      </c>
      <c r="B330" s="14">
        <f t="shared" si="634"/>
        <v>2</v>
      </c>
      <c r="C330" s="13" t="str">
        <f t="shared" si="634"/>
        <v>J</v>
      </c>
      <c r="D330" s="14">
        <v>15.0</v>
      </c>
      <c r="E330" s="33" t="str">
        <f t="shared" ref="E330:F330" si="635">E329</f>
        <v>WT</v>
      </c>
      <c r="F330" s="33">
        <f t="shared" si="635"/>
        <v>7.5</v>
      </c>
      <c r="G330" s="2">
        <v>5.0</v>
      </c>
      <c r="H330" s="31">
        <f t="shared" si="527"/>
        <v>44472.42569</v>
      </c>
      <c r="I330" s="4" t="s">
        <v>19</v>
      </c>
      <c r="J330" s="12"/>
      <c r="L330" s="12"/>
      <c r="N330" s="12"/>
      <c r="P330" s="12"/>
    </row>
    <row r="331">
      <c r="A331" s="13" t="str">
        <f t="shared" ref="A331:C331" si="636">A330</f>
        <v>2_WT_7.5_j</v>
      </c>
      <c r="B331" s="14">
        <f t="shared" si="636"/>
        <v>2</v>
      </c>
      <c r="C331" s="13" t="str">
        <f t="shared" si="636"/>
        <v>J</v>
      </c>
      <c r="D331" s="14">
        <v>16.0</v>
      </c>
      <c r="E331" s="33" t="str">
        <f t="shared" ref="E331:F331" si="637">E330</f>
        <v>WT</v>
      </c>
      <c r="F331" s="33">
        <f t="shared" si="637"/>
        <v>7.5</v>
      </c>
      <c r="G331" s="2">
        <v>5.0</v>
      </c>
      <c r="H331" s="31">
        <f t="shared" si="527"/>
        <v>44472.42569</v>
      </c>
      <c r="I331" s="4" t="s">
        <v>19</v>
      </c>
      <c r="J331" s="12"/>
      <c r="L331" s="12"/>
      <c r="N331" s="12"/>
      <c r="P331" s="12"/>
    </row>
    <row r="332">
      <c r="A332" s="13" t="str">
        <f t="shared" ref="A332:C332" si="638">A331</f>
        <v>2_WT_7.5_j</v>
      </c>
      <c r="B332" s="14">
        <f t="shared" si="638"/>
        <v>2</v>
      </c>
      <c r="C332" s="13" t="str">
        <f t="shared" si="638"/>
        <v>J</v>
      </c>
      <c r="D332" s="14">
        <v>17.0</v>
      </c>
      <c r="E332" s="33" t="str">
        <f t="shared" ref="E332:F332" si="639">E331</f>
        <v>WT</v>
      </c>
      <c r="F332" s="33">
        <f t="shared" si="639"/>
        <v>7.5</v>
      </c>
      <c r="G332" s="2">
        <v>5.0</v>
      </c>
      <c r="H332" s="31">
        <f t="shared" si="527"/>
        <v>44472.42569</v>
      </c>
      <c r="I332" s="4" t="s">
        <v>19</v>
      </c>
      <c r="J332" s="12"/>
      <c r="L332" s="12"/>
      <c r="N332" s="12"/>
      <c r="P332" s="12"/>
    </row>
    <row r="333">
      <c r="A333" s="13" t="str">
        <f t="shared" ref="A333:C333" si="640">A332</f>
        <v>2_WT_7.5_j</v>
      </c>
      <c r="B333" s="14">
        <f t="shared" si="640"/>
        <v>2</v>
      </c>
      <c r="C333" s="13" t="str">
        <f t="shared" si="640"/>
        <v>J</v>
      </c>
      <c r="D333" s="14">
        <v>18.0</v>
      </c>
      <c r="E333" s="33" t="str">
        <f t="shared" ref="E333:F333" si="641">E332</f>
        <v>WT</v>
      </c>
      <c r="F333" s="33">
        <f t="shared" si="641"/>
        <v>7.5</v>
      </c>
      <c r="G333" s="2">
        <v>5.0</v>
      </c>
      <c r="H333" s="31">
        <f t="shared" si="527"/>
        <v>44472.42569</v>
      </c>
      <c r="I333" s="4" t="s">
        <v>19</v>
      </c>
      <c r="J333" s="12"/>
      <c r="L333" s="12"/>
      <c r="N333" s="12"/>
      <c r="P333" s="12"/>
    </row>
    <row r="334">
      <c r="A334" s="13" t="str">
        <f t="shared" ref="A334:C334" si="642">A333</f>
        <v>2_WT_7.5_j</v>
      </c>
      <c r="B334" s="14">
        <f t="shared" si="642"/>
        <v>2</v>
      </c>
      <c r="C334" s="13" t="str">
        <f t="shared" si="642"/>
        <v>J</v>
      </c>
      <c r="D334" s="14">
        <v>19.0</v>
      </c>
      <c r="E334" s="33" t="str">
        <f t="shared" ref="E334:F334" si="643">E333</f>
        <v>WT</v>
      </c>
      <c r="F334" s="33">
        <f t="shared" si="643"/>
        <v>7.5</v>
      </c>
      <c r="G334" s="2">
        <v>5.0</v>
      </c>
      <c r="H334" s="31">
        <f t="shared" si="527"/>
        <v>44472.42569</v>
      </c>
      <c r="I334" s="4" t="s">
        <v>19</v>
      </c>
      <c r="J334" s="12"/>
      <c r="L334" s="12"/>
      <c r="N334" s="12"/>
      <c r="P334" s="12"/>
    </row>
    <row r="335">
      <c r="A335" s="13" t="str">
        <f t="shared" ref="A335:C335" si="644">A334</f>
        <v>2_WT_7.5_j</v>
      </c>
      <c r="B335" s="14">
        <f t="shared" si="644"/>
        <v>2</v>
      </c>
      <c r="C335" s="13" t="str">
        <f t="shared" si="644"/>
        <v>J</v>
      </c>
      <c r="D335" s="14">
        <v>20.0</v>
      </c>
      <c r="E335" s="33" t="str">
        <f t="shared" ref="E335:F335" si="645">E334</f>
        <v>WT</v>
      </c>
      <c r="F335" s="33">
        <f t="shared" si="645"/>
        <v>7.5</v>
      </c>
      <c r="G335" s="2">
        <v>5.0</v>
      </c>
      <c r="H335" s="31">
        <f t="shared" si="527"/>
        <v>44472.42569</v>
      </c>
      <c r="I335" s="4" t="s">
        <v>19</v>
      </c>
      <c r="J335" s="12"/>
      <c r="L335" s="12"/>
      <c r="N335" s="12"/>
      <c r="P335" s="12"/>
    </row>
    <row r="336">
      <c r="A336" s="13" t="str">
        <f t="shared" ref="A336:C336" si="646">A335</f>
        <v>2_WT_7.5_j</v>
      </c>
      <c r="B336" s="14">
        <f t="shared" si="646"/>
        <v>2</v>
      </c>
      <c r="C336" s="13" t="str">
        <f t="shared" si="646"/>
        <v>J</v>
      </c>
      <c r="D336" s="14">
        <v>21.0</v>
      </c>
      <c r="E336" s="33" t="str">
        <f t="shared" ref="E336:F336" si="647">E335</f>
        <v>WT</v>
      </c>
      <c r="F336" s="33">
        <f t="shared" si="647"/>
        <v>7.5</v>
      </c>
      <c r="G336" s="2">
        <v>5.0</v>
      </c>
      <c r="H336" s="31">
        <f t="shared" si="527"/>
        <v>44472.42569</v>
      </c>
      <c r="I336" s="4" t="s">
        <v>19</v>
      </c>
      <c r="J336" s="12"/>
      <c r="L336" s="12"/>
      <c r="N336" s="12"/>
      <c r="P336" s="12"/>
    </row>
    <row r="337">
      <c r="A337" s="23" t="s">
        <v>56</v>
      </c>
      <c r="B337" s="16">
        <f t="shared" ref="B337:C337" si="648">B335</f>
        <v>2</v>
      </c>
      <c r="C337" s="15" t="str">
        <f t="shared" si="648"/>
        <v>J</v>
      </c>
      <c r="D337" s="16">
        <v>1.0</v>
      </c>
      <c r="E337" s="34" t="s">
        <v>15</v>
      </c>
      <c r="F337" s="34">
        <v>0.0</v>
      </c>
      <c r="G337" s="2">
        <v>5.0</v>
      </c>
      <c r="H337" s="31">
        <f t="shared" si="527"/>
        <v>44472.42569</v>
      </c>
      <c r="I337" s="20">
        <v>1.944</v>
      </c>
      <c r="J337" s="12"/>
      <c r="L337" s="12"/>
      <c r="N337" s="12"/>
      <c r="P337" s="12"/>
    </row>
    <row r="338">
      <c r="A338" s="15" t="str">
        <f t="shared" ref="A338:C338" si="649">A337</f>
        <v>2_KO_controla_j</v>
      </c>
      <c r="B338" s="16">
        <f t="shared" si="649"/>
        <v>2</v>
      </c>
      <c r="C338" s="15" t="str">
        <f t="shared" si="649"/>
        <v>J</v>
      </c>
      <c r="D338" s="16">
        <v>2.0</v>
      </c>
      <c r="E338" s="34" t="str">
        <f t="shared" ref="E338:F338" si="650">E337</f>
        <v>KO</v>
      </c>
      <c r="F338" s="34">
        <f t="shared" si="650"/>
        <v>0</v>
      </c>
      <c r="G338" s="2">
        <v>5.0</v>
      </c>
      <c r="H338" s="31">
        <f t="shared" si="527"/>
        <v>44472.42569</v>
      </c>
      <c r="I338" s="20">
        <v>1.814</v>
      </c>
      <c r="J338" s="12"/>
      <c r="L338" s="12"/>
      <c r="N338" s="12"/>
      <c r="P338" s="12"/>
    </row>
    <row r="339">
      <c r="A339" s="15" t="str">
        <f t="shared" ref="A339:C339" si="651">A338</f>
        <v>2_KO_controla_j</v>
      </c>
      <c r="B339" s="16">
        <f t="shared" si="651"/>
        <v>2</v>
      </c>
      <c r="C339" s="15" t="str">
        <f t="shared" si="651"/>
        <v>J</v>
      </c>
      <c r="D339" s="16">
        <v>3.0</v>
      </c>
      <c r="E339" s="34" t="str">
        <f t="shared" ref="E339:F339" si="652">E338</f>
        <v>KO</v>
      </c>
      <c r="F339" s="34">
        <f t="shared" si="652"/>
        <v>0</v>
      </c>
      <c r="G339" s="2">
        <v>5.0</v>
      </c>
      <c r="H339" s="31">
        <f t="shared" si="527"/>
        <v>44472.42569</v>
      </c>
      <c r="I339" s="20">
        <v>1.815</v>
      </c>
      <c r="J339" s="12"/>
      <c r="L339" s="12"/>
      <c r="N339" s="12"/>
      <c r="P339" s="12"/>
    </row>
    <row r="340">
      <c r="A340" s="15" t="str">
        <f t="shared" ref="A340:C340" si="653">A339</f>
        <v>2_KO_controla_j</v>
      </c>
      <c r="B340" s="16">
        <f t="shared" si="653"/>
        <v>2</v>
      </c>
      <c r="C340" s="15" t="str">
        <f t="shared" si="653"/>
        <v>J</v>
      </c>
      <c r="D340" s="16">
        <v>4.0</v>
      </c>
      <c r="E340" s="34" t="str">
        <f t="shared" ref="E340:F340" si="654">E339</f>
        <v>KO</v>
      </c>
      <c r="F340" s="34">
        <f t="shared" si="654"/>
        <v>0</v>
      </c>
      <c r="G340" s="2">
        <v>5.0</v>
      </c>
      <c r="H340" s="31">
        <f t="shared" si="527"/>
        <v>44472.42569</v>
      </c>
      <c r="I340" s="20">
        <v>1.811</v>
      </c>
      <c r="J340" s="12"/>
      <c r="L340" s="12"/>
      <c r="N340" s="12"/>
      <c r="P340" s="12"/>
    </row>
    <row r="341">
      <c r="A341" s="15" t="str">
        <f t="shared" ref="A341:C341" si="655">A340</f>
        <v>2_KO_controla_j</v>
      </c>
      <c r="B341" s="16">
        <f t="shared" si="655"/>
        <v>2</v>
      </c>
      <c r="C341" s="15" t="str">
        <f t="shared" si="655"/>
        <v>J</v>
      </c>
      <c r="D341" s="16">
        <v>5.0</v>
      </c>
      <c r="E341" s="34" t="str">
        <f t="shared" ref="E341:F341" si="656">E340</f>
        <v>KO</v>
      </c>
      <c r="F341" s="34">
        <f t="shared" si="656"/>
        <v>0</v>
      </c>
      <c r="G341" s="2">
        <v>5.0</v>
      </c>
      <c r="H341" s="31">
        <f t="shared" si="527"/>
        <v>44472.42569</v>
      </c>
      <c r="I341" s="20">
        <v>4.203</v>
      </c>
      <c r="J341" s="12"/>
      <c r="L341" s="12"/>
      <c r="N341" s="12"/>
      <c r="P341" s="12"/>
    </row>
    <row r="342">
      <c r="A342" s="15" t="str">
        <f t="shared" ref="A342:C342" si="657">A341</f>
        <v>2_KO_controla_j</v>
      </c>
      <c r="B342" s="16">
        <f t="shared" si="657"/>
        <v>2</v>
      </c>
      <c r="C342" s="15" t="str">
        <f t="shared" si="657"/>
        <v>J</v>
      </c>
      <c r="D342" s="16">
        <v>6.0</v>
      </c>
      <c r="E342" s="34" t="str">
        <f t="shared" ref="E342:F342" si="658">E341</f>
        <v>KO</v>
      </c>
      <c r="F342" s="34">
        <f t="shared" si="658"/>
        <v>0</v>
      </c>
      <c r="G342" s="2">
        <v>5.0</v>
      </c>
      <c r="H342" s="31">
        <f t="shared" si="527"/>
        <v>44472.42569</v>
      </c>
      <c r="I342" s="20">
        <v>0.902</v>
      </c>
      <c r="J342" s="12"/>
      <c r="L342" s="12"/>
      <c r="N342" s="12"/>
      <c r="P342" s="12"/>
    </row>
    <row r="343">
      <c r="A343" s="15" t="str">
        <f t="shared" ref="A343:C343" si="659">A342</f>
        <v>2_KO_controla_j</v>
      </c>
      <c r="B343" s="16">
        <f t="shared" si="659"/>
        <v>2</v>
      </c>
      <c r="C343" s="15" t="str">
        <f t="shared" si="659"/>
        <v>J</v>
      </c>
      <c r="D343" s="16">
        <v>7.0</v>
      </c>
      <c r="E343" s="34" t="str">
        <f t="shared" ref="E343:F343" si="660">E342</f>
        <v>KO</v>
      </c>
      <c r="F343" s="34">
        <f t="shared" si="660"/>
        <v>0</v>
      </c>
      <c r="G343" s="2">
        <v>5.0</v>
      </c>
      <c r="H343" s="31">
        <f t="shared" si="527"/>
        <v>44472.42569</v>
      </c>
      <c r="I343" s="20">
        <v>2.475</v>
      </c>
      <c r="J343" s="12"/>
      <c r="L343" s="12"/>
      <c r="N343" s="12"/>
      <c r="P343" s="12"/>
    </row>
    <row r="344">
      <c r="A344" s="15" t="str">
        <f t="shared" ref="A344:C344" si="661">A343</f>
        <v>2_KO_controla_j</v>
      </c>
      <c r="B344" s="16">
        <f t="shared" si="661"/>
        <v>2</v>
      </c>
      <c r="C344" s="15" t="str">
        <f t="shared" si="661"/>
        <v>J</v>
      </c>
      <c r="D344" s="16">
        <v>8.0</v>
      </c>
      <c r="E344" s="34" t="str">
        <f t="shared" ref="E344:F344" si="662">E343</f>
        <v>KO</v>
      </c>
      <c r="F344" s="34">
        <f t="shared" si="662"/>
        <v>0</v>
      </c>
      <c r="G344" s="2">
        <v>5.0</v>
      </c>
      <c r="H344" s="31">
        <f t="shared" si="527"/>
        <v>44472.42569</v>
      </c>
      <c r="I344" s="20">
        <v>4.46</v>
      </c>
      <c r="J344" s="12"/>
      <c r="L344" s="12"/>
      <c r="N344" s="12"/>
      <c r="P344" s="12"/>
    </row>
    <row r="345">
      <c r="A345" s="15" t="str">
        <f t="shared" ref="A345:C345" si="663">A344</f>
        <v>2_KO_controla_j</v>
      </c>
      <c r="B345" s="16">
        <f t="shared" si="663"/>
        <v>2</v>
      </c>
      <c r="C345" s="15" t="str">
        <f t="shared" si="663"/>
        <v>J</v>
      </c>
      <c r="D345" s="16">
        <v>9.0</v>
      </c>
      <c r="E345" s="34" t="str">
        <f t="shared" ref="E345:F345" si="664">E344</f>
        <v>KO</v>
      </c>
      <c r="F345" s="34">
        <f t="shared" si="664"/>
        <v>0</v>
      </c>
      <c r="G345" s="2">
        <v>5.0</v>
      </c>
      <c r="H345" s="31">
        <f t="shared" si="527"/>
        <v>44472.42569</v>
      </c>
      <c r="I345" s="20">
        <v>2.908</v>
      </c>
      <c r="J345" s="12"/>
      <c r="L345" s="12"/>
      <c r="N345" s="12"/>
      <c r="P345" s="12"/>
    </row>
    <row r="346">
      <c r="A346" s="15" t="str">
        <f t="shared" ref="A346:C346" si="665">A345</f>
        <v>2_KO_controla_j</v>
      </c>
      <c r="B346" s="16">
        <f t="shared" si="665"/>
        <v>2</v>
      </c>
      <c r="C346" s="15" t="str">
        <f t="shared" si="665"/>
        <v>J</v>
      </c>
      <c r="D346" s="16">
        <v>10.0</v>
      </c>
      <c r="E346" s="34" t="str">
        <f t="shared" ref="E346:F346" si="666">E345</f>
        <v>KO</v>
      </c>
      <c r="F346" s="34">
        <f t="shared" si="666"/>
        <v>0</v>
      </c>
      <c r="G346" s="2">
        <v>5.0</v>
      </c>
      <c r="H346" s="31">
        <f t="shared" si="527"/>
        <v>44472.42569</v>
      </c>
      <c r="I346" s="20">
        <v>0.889</v>
      </c>
      <c r="J346" s="12"/>
      <c r="L346" s="12"/>
      <c r="N346" s="12"/>
      <c r="P346" s="12"/>
    </row>
    <row r="347">
      <c r="A347" s="15" t="str">
        <f t="shared" ref="A347:C347" si="667">A346</f>
        <v>2_KO_controla_j</v>
      </c>
      <c r="B347" s="16">
        <f t="shared" si="667"/>
        <v>2</v>
      </c>
      <c r="C347" s="15" t="str">
        <f t="shared" si="667"/>
        <v>J</v>
      </c>
      <c r="D347" s="16">
        <v>11.0</v>
      </c>
      <c r="E347" s="34" t="str">
        <f t="shared" ref="E347:F347" si="668">E346</f>
        <v>KO</v>
      </c>
      <c r="F347" s="34">
        <f t="shared" si="668"/>
        <v>0</v>
      </c>
      <c r="G347" s="2">
        <v>5.0</v>
      </c>
      <c r="H347" s="31">
        <f t="shared" si="527"/>
        <v>44472.42569</v>
      </c>
      <c r="I347" s="20">
        <v>1.224</v>
      </c>
      <c r="J347" s="12"/>
      <c r="L347" s="12"/>
      <c r="N347" s="12"/>
      <c r="P347" s="12"/>
    </row>
    <row r="348">
      <c r="A348" s="15" t="str">
        <f t="shared" ref="A348:C348" si="669">A347</f>
        <v>2_KO_controla_j</v>
      </c>
      <c r="B348" s="16">
        <f t="shared" si="669"/>
        <v>2</v>
      </c>
      <c r="C348" s="15" t="str">
        <f t="shared" si="669"/>
        <v>J</v>
      </c>
      <c r="D348" s="16">
        <v>12.0</v>
      </c>
      <c r="E348" s="34" t="str">
        <f t="shared" ref="E348:F348" si="670">E347</f>
        <v>KO</v>
      </c>
      <c r="F348" s="34">
        <f t="shared" si="670"/>
        <v>0</v>
      </c>
      <c r="G348" s="2">
        <v>5.0</v>
      </c>
      <c r="H348" s="31">
        <f t="shared" si="527"/>
        <v>44472.42569</v>
      </c>
      <c r="I348" s="20">
        <v>2.899</v>
      </c>
      <c r="J348" s="12"/>
      <c r="L348" s="12"/>
      <c r="N348" s="12"/>
      <c r="P348" s="12"/>
    </row>
    <row r="349">
      <c r="A349" s="15" t="str">
        <f t="shared" ref="A349:C349" si="671">A348</f>
        <v>2_KO_controla_j</v>
      </c>
      <c r="B349" s="16">
        <f t="shared" si="671"/>
        <v>2</v>
      </c>
      <c r="C349" s="15" t="str">
        <f t="shared" si="671"/>
        <v>J</v>
      </c>
      <c r="D349" s="16">
        <v>13.0</v>
      </c>
      <c r="E349" s="34" t="str">
        <f t="shared" ref="E349:F349" si="672">E348</f>
        <v>KO</v>
      </c>
      <c r="F349" s="34">
        <f t="shared" si="672"/>
        <v>0</v>
      </c>
      <c r="G349" s="2">
        <v>5.0</v>
      </c>
      <c r="H349" s="31">
        <f t="shared" si="527"/>
        <v>44472.42569</v>
      </c>
      <c r="I349" s="20">
        <v>2.935</v>
      </c>
      <c r="J349" s="12"/>
      <c r="L349" s="12"/>
      <c r="N349" s="12"/>
      <c r="P349" s="12"/>
    </row>
    <row r="350">
      <c r="A350" s="15" t="str">
        <f t="shared" ref="A350:C350" si="673">A349</f>
        <v>2_KO_controla_j</v>
      </c>
      <c r="B350" s="16">
        <f t="shared" si="673"/>
        <v>2</v>
      </c>
      <c r="C350" s="15" t="str">
        <f t="shared" si="673"/>
        <v>J</v>
      </c>
      <c r="D350" s="16">
        <v>14.0</v>
      </c>
      <c r="E350" s="34" t="str">
        <f t="shared" ref="E350:F350" si="674">E349</f>
        <v>KO</v>
      </c>
      <c r="F350" s="34">
        <f t="shared" si="674"/>
        <v>0</v>
      </c>
      <c r="G350" s="2">
        <v>5.0</v>
      </c>
      <c r="H350" s="31">
        <f t="shared" si="527"/>
        <v>44472.42569</v>
      </c>
      <c r="I350" s="20">
        <v>1.289</v>
      </c>
      <c r="J350" s="12"/>
      <c r="L350" s="12"/>
      <c r="N350" s="12"/>
      <c r="P350" s="12"/>
    </row>
    <row r="351">
      <c r="A351" s="15" t="str">
        <f t="shared" ref="A351:C351" si="675">A350</f>
        <v>2_KO_controla_j</v>
      </c>
      <c r="B351" s="16">
        <f t="shared" si="675"/>
        <v>2</v>
      </c>
      <c r="C351" s="15" t="str">
        <f t="shared" si="675"/>
        <v>J</v>
      </c>
      <c r="D351" s="16">
        <v>15.0</v>
      </c>
      <c r="E351" s="34" t="str">
        <f t="shared" ref="E351:F351" si="676">E350</f>
        <v>KO</v>
      </c>
      <c r="F351" s="34">
        <f t="shared" si="676"/>
        <v>0</v>
      </c>
      <c r="G351" s="2">
        <v>5.0</v>
      </c>
      <c r="H351" s="31">
        <f t="shared" si="527"/>
        <v>44472.42569</v>
      </c>
      <c r="I351" s="20">
        <v>2.441</v>
      </c>
      <c r="J351" s="12"/>
      <c r="L351" s="12"/>
      <c r="N351" s="12"/>
      <c r="P351" s="12"/>
    </row>
    <row r="352">
      <c r="A352" s="15" t="str">
        <f t="shared" ref="A352:C352" si="677">A351</f>
        <v>2_KO_controla_j</v>
      </c>
      <c r="B352" s="16">
        <f t="shared" si="677"/>
        <v>2</v>
      </c>
      <c r="C352" s="15" t="str">
        <f t="shared" si="677"/>
        <v>J</v>
      </c>
      <c r="D352" s="16">
        <v>16.0</v>
      </c>
      <c r="E352" s="34" t="str">
        <f t="shared" ref="E352:F352" si="678">E351</f>
        <v>KO</v>
      </c>
      <c r="F352" s="34">
        <f t="shared" si="678"/>
        <v>0</v>
      </c>
      <c r="G352" s="2">
        <v>5.0</v>
      </c>
      <c r="H352" s="31">
        <f t="shared" si="527"/>
        <v>44472.42569</v>
      </c>
      <c r="I352" s="20">
        <v>2.678</v>
      </c>
      <c r="J352" s="12"/>
      <c r="L352" s="12"/>
      <c r="N352" s="12"/>
      <c r="P352" s="12"/>
    </row>
    <row r="353">
      <c r="A353" s="15" t="str">
        <f t="shared" ref="A353:C353" si="679">A352</f>
        <v>2_KO_controla_j</v>
      </c>
      <c r="B353" s="16">
        <f t="shared" si="679"/>
        <v>2</v>
      </c>
      <c r="C353" s="15" t="str">
        <f t="shared" si="679"/>
        <v>J</v>
      </c>
      <c r="D353" s="16">
        <v>17.0</v>
      </c>
      <c r="E353" s="34" t="str">
        <f t="shared" ref="E353:F353" si="680">E352</f>
        <v>KO</v>
      </c>
      <c r="F353" s="34">
        <f t="shared" si="680"/>
        <v>0</v>
      </c>
      <c r="G353" s="2">
        <v>5.0</v>
      </c>
      <c r="H353" s="31">
        <f t="shared" si="527"/>
        <v>44472.42569</v>
      </c>
      <c r="I353" s="20">
        <v>2.596</v>
      </c>
      <c r="J353" s="12"/>
      <c r="L353" s="12"/>
      <c r="N353" s="12"/>
      <c r="P353" s="12"/>
    </row>
    <row r="354">
      <c r="A354" s="15" t="str">
        <f t="shared" ref="A354:C354" si="681">A353</f>
        <v>2_KO_controla_j</v>
      </c>
      <c r="B354" s="16">
        <f t="shared" si="681"/>
        <v>2</v>
      </c>
      <c r="C354" s="15" t="str">
        <f t="shared" si="681"/>
        <v>J</v>
      </c>
      <c r="D354" s="16">
        <v>18.0</v>
      </c>
      <c r="E354" s="34" t="str">
        <f t="shared" ref="E354:F354" si="682">E353</f>
        <v>KO</v>
      </c>
      <c r="F354" s="34">
        <f t="shared" si="682"/>
        <v>0</v>
      </c>
      <c r="G354" s="2">
        <v>5.0</v>
      </c>
      <c r="H354" s="31">
        <f t="shared" si="527"/>
        <v>44472.42569</v>
      </c>
      <c r="I354" s="20">
        <v>2.211</v>
      </c>
      <c r="J354" s="12"/>
      <c r="L354" s="12"/>
      <c r="N354" s="12"/>
      <c r="P354" s="12"/>
    </row>
    <row r="355">
      <c r="A355" s="15" t="str">
        <f t="shared" ref="A355:C355" si="683">A354</f>
        <v>2_KO_controla_j</v>
      </c>
      <c r="B355" s="16">
        <f t="shared" si="683"/>
        <v>2</v>
      </c>
      <c r="C355" s="15" t="str">
        <f t="shared" si="683"/>
        <v>J</v>
      </c>
      <c r="D355" s="16">
        <v>19.0</v>
      </c>
      <c r="E355" s="34" t="str">
        <f t="shared" ref="E355:F355" si="684">E354</f>
        <v>KO</v>
      </c>
      <c r="F355" s="34">
        <f t="shared" si="684"/>
        <v>0</v>
      </c>
      <c r="G355" s="2">
        <v>5.0</v>
      </c>
      <c r="H355" s="31">
        <f t="shared" si="527"/>
        <v>44472.42569</v>
      </c>
      <c r="I355" s="20">
        <v>0.381</v>
      </c>
      <c r="J355" s="12"/>
      <c r="L355" s="12"/>
      <c r="N355" s="12"/>
      <c r="P355" s="12"/>
    </row>
    <row r="356">
      <c r="A356" s="15" t="str">
        <f t="shared" ref="A356:C356" si="685">A355</f>
        <v>2_KO_controla_j</v>
      </c>
      <c r="B356" s="16">
        <f t="shared" si="685"/>
        <v>2</v>
      </c>
      <c r="C356" s="15" t="str">
        <f t="shared" si="685"/>
        <v>J</v>
      </c>
      <c r="D356" s="16">
        <v>20.0</v>
      </c>
      <c r="E356" s="34" t="str">
        <f t="shared" ref="E356:F356" si="686">E355</f>
        <v>KO</v>
      </c>
      <c r="F356" s="34">
        <f t="shared" si="686"/>
        <v>0</v>
      </c>
      <c r="G356" s="2">
        <v>5.0</v>
      </c>
      <c r="H356" s="31">
        <f t="shared" si="527"/>
        <v>44472.42569</v>
      </c>
      <c r="I356" s="20">
        <v>2.411</v>
      </c>
      <c r="J356" s="12"/>
      <c r="L356" s="12"/>
      <c r="N356" s="12"/>
      <c r="P356" s="12"/>
    </row>
    <row r="357">
      <c r="A357" s="15" t="str">
        <f t="shared" ref="A357:C357" si="687">A356</f>
        <v>2_KO_controla_j</v>
      </c>
      <c r="B357" s="16">
        <f t="shared" si="687"/>
        <v>2</v>
      </c>
      <c r="C357" s="15" t="str">
        <f t="shared" si="687"/>
        <v>J</v>
      </c>
      <c r="D357" s="16">
        <v>21.0</v>
      </c>
      <c r="E357" s="34" t="str">
        <f t="shared" ref="E357:F357" si="688">E356</f>
        <v>KO</v>
      </c>
      <c r="F357" s="34">
        <f t="shared" si="688"/>
        <v>0</v>
      </c>
      <c r="G357" s="2">
        <v>5.0</v>
      </c>
      <c r="H357" s="31">
        <f t="shared" si="527"/>
        <v>44472.42569</v>
      </c>
      <c r="I357" s="20">
        <v>2.835</v>
      </c>
      <c r="J357" s="12"/>
      <c r="L357" s="12"/>
      <c r="N357" s="12"/>
      <c r="P357" s="12"/>
    </row>
    <row r="358">
      <c r="A358" s="15" t="str">
        <f t="shared" ref="A358:C358" si="689">A357</f>
        <v>2_KO_controla_j</v>
      </c>
      <c r="B358" s="16">
        <f t="shared" si="689"/>
        <v>2</v>
      </c>
      <c r="C358" s="15" t="str">
        <f t="shared" si="689"/>
        <v>J</v>
      </c>
      <c r="D358" s="16">
        <v>22.0</v>
      </c>
      <c r="E358" s="34" t="str">
        <f t="shared" ref="E358:F358" si="690">E357</f>
        <v>KO</v>
      </c>
      <c r="F358" s="34">
        <f t="shared" si="690"/>
        <v>0</v>
      </c>
      <c r="G358" s="2">
        <v>5.0</v>
      </c>
      <c r="H358" s="31">
        <f t="shared" si="527"/>
        <v>44472.42569</v>
      </c>
      <c r="I358" s="20">
        <v>2.955</v>
      </c>
      <c r="J358" s="12"/>
      <c r="L358" s="12"/>
      <c r="N358" s="12"/>
      <c r="P358" s="12"/>
    </row>
    <row r="359">
      <c r="A359" s="15" t="str">
        <f t="shared" ref="A359:C359" si="691">A358</f>
        <v>2_KO_controla_j</v>
      </c>
      <c r="B359" s="16">
        <f t="shared" si="691"/>
        <v>2</v>
      </c>
      <c r="C359" s="15" t="str">
        <f t="shared" si="691"/>
        <v>J</v>
      </c>
      <c r="D359" s="16">
        <v>23.0</v>
      </c>
      <c r="E359" s="34" t="str">
        <f t="shared" ref="E359:F359" si="692">E358</f>
        <v>KO</v>
      </c>
      <c r="F359" s="34">
        <f t="shared" si="692"/>
        <v>0</v>
      </c>
      <c r="G359" s="2">
        <v>5.0</v>
      </c>
      <c r="H359" s="31">
        <f t="shared" si="527"/>
        <v>44472.42569</v>
      </c>
      <c r="I359" s="20">
        <v>3.18</v>
      </c>
      <c r="J359" s="12"/>
      <c r="L359" s="12"/>
      <c r="N359" s="12"/>
      <c r="P359" s="12"/>
    </row>
    <row r="360">
      <c r="A360" s="15" t="str">
        <f t="shared" ref="A360:C360" si="693">A359</f>
        <v>2_KO_controla_j</v>
      </c>
      <c r="B360" s="16">
        <f t="shared" si="693"/>
        <v>2</v>
      </c>
      <c r="C360" s="15" t="str">
        <f t="shared" si="693"/>
        <v>J</v>
      </c>
      <c r="D360" s="16">
        <v>24.0</v>
      </c>
      <c r="E360" s="34" t="str">
        <f t="shared" ref="E360:F360" si="694">E359</f>
        <v>KO</v>
      </c>
      <c r="F360" s="34">
        <f t="shared" si="694"/>
        <v>0</v>
      </c>
      <c r="G360" s="2">
        <v>5.0</v>
      </c>
      <c r="H360" s="31">
        <f t="shared" si="527"/>
        <v>44472.42569</v>
      </c>
      <c r="I360" s="20">
        <v>3.6</v>
      </c>
      <c r="J360" s="12"/>
      <c r="L360" s="12"/>
      <c r="N360" s="12"/>
      <c r="P360" s="12"/>
    </row>
    <row r="361">
      <c r="A361" s="15" t="str">
        <f t="shared" ref="A361:C361" si="695">A360</f>
        <v>2_KO_controla_j</v>
      </c>
      <c r="B361" s="16">
        <f t="shared" si="695"/>
        <v>2</v>
      </c>
      <c r="C361" s="15" t="str">
        <f t="shared" si="695"/>
        <v>J</v>
      </c>
      <c r="D361" s="16">
        <v>25.0</v>
      </c>
      <c r="E361" s="34" t="str">
        <f t="shared" ref="E361:F361" si="696">E360</f>
        <v>KO</v>
      </c>
      <c r="F361" s="34">
        <f t="shared" si="696"/>
        <v>0</v>
      </c>
      <c r="G361" s="2">
        <v>5.0</v>
      </c>
      <c r="H361" s="31">
        <f t="shared" si="527"/>
        <v>44472.42569</v>
      </c>
      <c r="I361" s="20">
        <v>3.648</v>
      </c>
      <c r="J361" s="12"/>
      <c r="L361" s="12"/>
      <c r="N361" s="12"/>
      <c r="P361" s="12"/>
    </row>
    <row r="362">
      <c r="A362" s="22" t="s">
        <v>57</v>
      </c>
      <c r="B362" s="14">
        <f t="shared" ref="B362:C362" si="697">B356</f>
        <v>2</v>
      </c>
      <c r="C362" s="13" t="str">
        <f t="shared" si="697"/>
        <v>J</v>
      </c>
      <c r="D362" s="14">
        <v>1.0</v>
      </c>
      <c r="E362" s="33" t="s">
        <v>15</v>
      </c>
      <c r="F362" s="33">
        <v>0.0</v>
      </c>
      <c r="G362" s="2">
        <v>5.0</v>
      </c>
      <c r="H362" s="31">
        <f t="shared" si="527"/>
        <v>44472.42569</v>
      </c>
      <c r="I362" s="35">
        <v>1.759</v>
      </c>
      <c r="J362" s="12"/>
      <c r="L362" s="12"/>
      <c r="N362" s="12"/>
      <c r="P362" s="12"/>
    </row>
    <row r="363">
      <c r="A363" s="13" t="str">
        <f t="shared" ref="A363:C363" si="698">A362</f>
        <v>2_KO_controlb_j</v>
      </c>
      <c r="B363" s="14">
        <f t="shared" si="698"/>
        <v>2</v>
      </c>
      <c r="C363" s="13" t="str">
        <f t="shared" si="698"/>
        <v>J</v>
      </c>
      <c r="D363" s="14">
        <v>2.0</v>
      </c>
      <c r="E363" s="33" t="str">
        <f t="shared" ref="E363:F363" si="699">E362</f>
        <v>KO</v>
      </c>
      <c r="F363" s="33">
        <f t="shared" si="699"/>
        <v>0</v>
      </c>
      <c r="G363" s="2">
        <v>5.0</v>
      </c>
      <c r="H363" s="31">
        <f t="shared" si="527"/>
        <v>44472.42569</v>
      </c>
      <c r="I363" s="35">
        <v>1.589</v>
      </c>
      <c r="J363" s="12"/>
      <c r="L363" s="12"/>
      <c r="N363" s="12"/>
      <c r="P363" s="12"/>
    </row>
    <row r="364">
      <c r="A364" s="13" t="str">
        <f t="shared" ref="A364:C364" si="700">A363</f>
        <v>2_KO_controlb_j</v>
      </c>
      <c r="B364" s="14">
        <f t="shared" si="700"/>
        <v>2</v>
      </c>
      <c r="C364" s="13" t="str">
        <f t="shared" si="700"/>
        <v>J</v>
      </c>
      <c r="D364" s="14">
        <v>3.0</v>
      </c>
      <c r="E364" s="33" t="str">
        <f t="shared" ref="E364:F364" si="701">E363</f>
        <v>KO</v>
      </c>
      <c r="F364" s="33">
        <f t="shared" si="701"/>
        <v>0</v>
      </c>
      <c r="G364" s="2">
        <v>5.0</v>
      </c>
      <c r="H364" s="31">
        <f t="shared" si="527"/>
        <v>44472.42569</v>
      </c>
      <c r="I364" s="35">
        <v>2.15</v>
      </c>
      <c r="J364" s="12"/>
      <c r="L364" s="12"/>
      <c r="N364" s="12"/>
      <c r="P364" s="12"/>
    </row>
    <row r="365">
      <c r="A365" s="13" t="str">
        <f t="shared" ref="A365:C365" si="702">A364</f>
        <v>2_KO_controlb_j</v>
      </c>
      <c r="B365" s="14">
        <f t="shared" si="702"/>
        <v>2</v>
      </c>
      <c r="C365" s="13" t="str">
        <f t="shared" si="702"/>
        <v>J</v>
      </c>
      <c r="D365" s="14">
        <v>4.0</v>
      </c>
      <c r="E365" s="33" t="str">
        <f t="shared" ref="E365:F365" si="703">E364</f>
        <v>KO</v>
      </c>
      <c r="F365" s="33">
        <f t="shared" si="703"/>
        <v>0</v>
      </c>
      <c r="G365" s="2">
        <v>5.0</v>
      </c>
      <c r="H365" s="31">
        <f t="shared" si="527"/>
        <v>44472.42569</v>
      </c>
      <c r="I365" s="35">
        <v>2.558</v>
      </c>
      <c r="J365" s="12"/>
      <c r="L365" s="12"/>
      <c r="N365" s="12"/>
      <c r="P365" s="12"/>
    </row>
    <row r="366">
      <c r="A366" s="13" t="str">
        <f t="shared" ref="A366:C366" si="704">A365</f>
        <v>2_KO_controlb_j</v>
      </c>
      <c r="B366" s="14">
        <f t="shared" si="704"/>
        <v>2</v>
      </c>
      <c r="C366" s="13" t="str">
        <f t="shared" si="704"/>
        <v>J</v>
      </c>
      <c r="D366" s="14">
        <v>5.0</v>
      </c>
      <c r="E366" s="33" t="str">
        <f t="shared" ref="E366:F366" si="705">E365</f>
        <v>KO</v>
      </c>
      <c r="F366" s="33">
        <f t="shared" si="705"/>
        <v>0</v>
      </c>
      <c r="G366" s="2">
        <v>5.0</v>
      </c>
      <c r="H366" s="31">
        <f t="shared" si="527"/>
        <v>44472.42569</v>
      </c>
      <c r="I366" s="35">
        <v>2.559</v>
      </c>
      <c r="J366" s="12"/>
      <c r="L366" s="12"/>
      <c r="N366" s="12"/>
      <c r="P366" s="12"/>
    </row>
    <row r="367">
      <c r="A367" s="13" t="str">
        <f t="shared" ref="A367:C367" si="706">A366</f>
        <v>2_KO_controlb_j</v>
      </c>
      <c r="B367" s="14">
        <f t="shared" si="706"/>
        <v>2</v>
      </c>
      <c r="C367" s="13" t="str">
        <f t="shared" si="706"/>
        <v>J</v>
      </c>
      <c r="D367" s="14">
        <v>6.0</v>
      </c>
      <c r="E367" s="33" t="str">
        <f t="shared" ref="E367:F367" si="707">E366</f>
        <v>KO</v>
      </c>
      <c r="F367" s="33">
        <f t="shared" si="707"/>
        <v>0</v>
      </c>
      <c r="G367" s="2">
        <v>5.0</v>
      </c>
      <c r="H367" s="31">
        <f t="shared" si="527"/>
        <v>44472.42569</v>
      </c>
      <c r="I367" s="35">
        <v>3.14</v>
      </c>
      <c r="J367" s="12"/>
      <c r="L367" s="12"/>
      <c r="N367" s="12"/>
      <c r="P367" s="12"/>
    </row>
    <row r="368">
      <c r="A368" s="13" t="str">
        <f t="shared" ref="A368:C368" si="708">A367</f>
        <v>2_KO_controlb_j</v>
      </c>
      <c r="B368" s="14">
        <f t="shared" si="708"/>
        <v>2</v>
      </c>
      <c r="C368" s="13" t="str">
        <f t="shared" si="708"/>
        <v>J</v>
      </c>
      <c r="D368" s="14">
        <v>7.0</v>
      </c>
      <c r="E368" s="33" t="str">
        <f t="shared" ref="E368:F368" si="709">E367</f>
        <v>KO</v>
      </c>
      <c r="F368" s="33">
        <f t="shared" si="709"/>
        <v>0</v>
      </c>
      <c r="G368" s="2">
        <v>5.0</v>
      </c>
      <c r="H368" s="31">
        <f t="shared" si="527"/>
        <v>44472.42569</v>
      </c>
      <c r="I368" s="35">
        <v>2.601</v>
      </c>
      <c r="J368" s="12"/>
      <c r="L368" s="12"/>
      <c r="N368" s="12"/>
      <c r="P368" s="12"/>
    </row>
    <row r="369">
      <c r="A369" s="13" t="str">
        <f t="shared" ref="A369:C369" si="710">A368</f>
        <v>2_KO_controlb_j</v>
      </c>
      <c r="B369" s="14">
        <f t="shared" si="710"/>
        <v>2</v>
      </c>
      <c r="C369" s="13" t="str">
        <f t="shared" si="710"/>
        <v>J</v>
      </c>
      <c r="D369" s="14">
        <v>8.0</v>
      </c>
      <c r="E369" s="33" t="str">
        <f t="shared" ref="E369:F369" si="711">E368</f>
        <v>KO</v>
      </c>
      <c r="F369" s="33">
        <f t="shared" si="711"/>
        <v>0</v>
      </c>
      <c r="G369" s="2">
        <v>5.0</v>
      </c>
      <c r="H369" s="31">
        <f t="shared" si="527"/>
        <v>44472.42569</v>
      </c>
      <c r="I369" s="35">
        <v>3.689</v>
      </c>
      <c r="J369" s="12"/>
      <c r="L369" s="12"/>
      <c r="N369" s="12"/>
      <c r="P369" s="12"/>
    </row>
    <row r="370">
      <c r="A370" s="13" t="str">
        <f t="shared" ref="A370:C370" si="712">A369</f>
        <v>2_KO_controlb_j</v>
      </c>
      <c r="B370" s="14">
        <f t="shared" si="712"/>
        <v>2</v>
      </c>
      <c r="C370" s="13" t="str">
        <f t="shared" si="712"/>
        <v>J</v>
      </c>
      <c r="D370" s="14">
        <v>9.0</v>
      </c>
      <c r="E370" s="33" t="str">
        <f t="shared" ref="E370:F370" si="713">E369</f>
        <v>KO</v>
      </c>
      <c r="F370" s="33">
        <f t="shared" si="713"/>
        <v>0</v>
      </c>
      <c r="G370" s="2">
        <v>5.0</v>
      </c>
      <c r="H370" s="31">
        <f t="shared" si="527"/>
        <v>44472.42569</v>
      </c>
      <c r="I370" s="35">
        <v>2.768</v>
      </c>
      <c r="J370" s="12"/>
      <c r="L370" s="12"/>
      <c r="N370" s="12"/>
      <c r="P370" s="12"/>
    </row>
    <row r="371">
      <c r="A371" s="13" t="str">
        <f t="shared" ref="A371:C371" si="714">A370</f>
        <v>2_KO_controlb_j</v>
      </c>
      <c r="B371" s="14">
        <f t="shared" si="714"/>
        <v>2</v>
      </c>
      <c r="C371" s="13" t="str">
        <f t="shared" si="714"/>
        <v>J</v>
      </c>
      <c r="D371" s="14">
        <v>10.0</v>
      </c>
      <c r="E371" s="33" t="str">
        <f t="shared" ref="E371:F371" si="715">E370</f>
        <v>KO</v>
      </c>
      <c r="F371" s="33">
        <f t="shared" si="715"/>
        <v>0</v>
      </c>
      <c r="G371" s="2">
        <v>5.0</v>
      </c>
      <c r="H371" s="31">
        <f t="shared" si="527"/>
        <v>44472.42569</v>
      </c>
      <c r="I371" s="35">
        <v>2.58</v>
      </c>
      <c r="J371" s="12"/>
      <c r="L371" s="12"/>
      <c r="N371" s="12"/>
      <c r="P371" s="12"/>
    </row>
    <row r="372">
      <c r="A372" s="13" t="str">
        <f t="shared" ref="A372:C372" si="716">A371</f>
        <v>2_KO_controlb_j</v>
      </c>
      <c r="B372" s="14">
        <f t="shared" si="716"/>
        <v>2</v>
      </c>
      <c r="C372" s="13" t="str">
        <f t="shared" si="716"/>
        <v>J</v>
      </c>
      <c r="D372" s="14">
        <v>11.0</v>
      </c>
      <c r="E372" s="33" t="str">
        <f t="shared" ref="E372:F372" si="717">E371</f>
        <v>KO</v>
      </c>
      <c r="F372" s="33">
        <f t="shared" si="717"/>
        <v>0</v>
      </c>
      <c r="G372" s="2">
        <v>5.0</v>
      </c>
      <c r="H372" s="31">
        <f t="shared" si="527"/>
        <v>44472.42569</v>
      </c>
      <c r="I372" s="35">
        <v>1.188</v>
      </c>
      <c r="J372" s="12"/>
      <c r="L372" s="12"/>
      <c r="N372" s="12"/>
      <c r="P372" s="12"/>
    </row>
    <row r="373">
      <c r="A373" s="13" t="str">
        <f t="shared" ref="A373:C373" si="718">A372</f>
        <v>2_KO_controlb_j</v>
      </c>
      <c r="B373" s="14">
        <f t="shared" si="718"/>
        <v>2</v>
      </c>
      <c r="C373" s="13" t="str">
        <f t="shared" si="718"/>
        <v>J</v>
      </c>
      <c r="D373" s="14">
        <v>12.0</v>
      </c>
      <c r="E373" s="33" t="str">
        <f t="shared" ref="E373:F373" si="719">E372</f>
        <v>KO</v>
      </c>
      <c r="F373" s="33">
        <f t="shared" si="719"/>
        <v>0</v>
      </c>
      <c r="G373" s="2">
        <v>5.0</v>
      </c>
      <c r="H373" s="31">
        <f t="shared" si="527"/>
        <v>44472.42569</v>
      </c>
      <c r="I373" s="35">
        <v>1.245</v>
      </c>
      <c r="J373" s="12"/>
      <c r="L373" s="12"/>
      <c r="N373" s="12"/>
      <c r="P373" s="12"/>
    </row>
    <row r="374">
      <c r="A374" s="13" t="str">
        <f t="shared" ref="A374:C374" si="720">A373</f>
        <v>2_KO_controlb_j</v>
      </c>
      <c r="B374" s="14">
        <f t="shared" si="720"/>
        <v>2</v>
      </c>
      <c r="C374" s="13" t="str">
        <f t="shared" si="720"/>
        <v>J</v>
      </c>
      <c r="D374" s="14">
        <v>13.0</v>
      </c>
      <c r="E374" s="33" t="str">
        <f t="shared" ref="E374:F374" si="721">E373</f>
        <v>KO</v>
      </c>
      <c r="F374" s="33">
        <f t="shared" si="721"/>
        <v>0</v>
      </c>
      <c r="G374" s="2">
        <v>5.0</v>
      </c>
      <c r="H374" s="31">
        <f t="shared" si="527"/>
        <v>44472.42569</v>
      </c>
      <c r="I374" s="35">
        <v>0.775</v>
      </c>
      <c r="J374" s="12"/>
      <c r="L374" s="12"/>
      <c r="N374" s="12"/>
      <c r="P374" s="12"/>
    </row>
    <row r="375">
      <c r="A375" s="13" t="str">
        <f t="shared" ref="A375:C375" si="722">A374</f>
        <v>2_KO_controlb_j</v>
      </c>
      <c r="B375" s="14">
        <f t="shared" si="722"/>
        <v>2</v>
      </c>
      <c r="C375" s="13" t="str">
        <f t="shared" si="722"/>
        <v>J</v>
      </c>
      <c r="D375" s="14">
        <v>14.0</v>
      </c>
      <c r="E375" s="33" t="str">
        <f t="shared" ref="E375:F375" si="723">E374</f>
        <v>KO</v>
      </c>
      <c r="F375" s="33">
        <f t="shared" si="723"/>
        <v>0</v>
      </c>
      <c r="G375" s="2">
        <v>5.0</v>
      </c>
      <c r="H375" s="31">
        <f t="shared" si="527"/>
        <v>44472.42569</v>
      </c>
      <c r="I375" s="35">
        <v>2.467</v>
      </c>
      <c r="J375" s="12"/>
      <c r="L375" s="12"/>
      <c r="N375" s="12"/>
      <c r="P375" s="12"/>
    </row>
    <row r="376">
      <c r="A376" s="13" t="str">
        <f t="shared" ref="A376:C376" si="724">A375</f>
        <v>2_KO_controlb_j</v>
      </c>
      <c r="B376" s="14">
        <f t="shared" si="724"/>
        <v>2</v>
      </c>
      <c r="C376" s="13" t="str">
        <f t="shared" si="724"/>
        <v>J</v>
      </c>
      <c r="D376" s="14">
        <v>15.0</v>
      </c>
      <c r="E376" s="33" t="str">
        <f t="shared" ref="E376:F376" si="725">E375</f>
        <v>KO</v>
      </c>
      <c r="F376" s="33">
        <f t="shared" si="725"/>
        <v>0</v>
      </c>
      <c r="G376" s="2">
        <v>5.0</v>
      </c>
      <c r="H376" s="31">
        <f t="shared" si="527"/>
        <v>44472.42569</v>
      </c>
      <c r="I376" s="35">
        <v>2.776</v>
      </c>
      <c r="J376" s="12"/>
      <c r="L376" s="12"/>
      <c r="N376" s="12"/>
      <c r="P376" s="12"/>
    </row>
    <row r="377">
      <c r="A377" s="13" t="str">
        <f t="shared" ref="A377:C377" si="726">A376</f>
        <v>2_KO_controlb_j</v>
      </c>
      <c r="B377" s="14">
        <f t="shared" si="726"/>
        <v>2</v>
      </c>
      <c r="C377" s="13" t="str">
        <f t="shared" si="726"/>
        <v>J</v>
      </c>
      <c r="D377" s="14">
        <v>16.0</v>
      </c>
      <c r="E377" s="33" t="str">
        <f t="shared" ref="E377:F377" si="727">E376</f>
        <v>KO</v>
      </c>
      <c r="F377" s="33">
        <f t="shared" si="727"/>
        <v>0</v>
      </c>
      <c r="G377" s="2">
        <v>5.0</v>
      </c>
      <c r="H377" s="31">
        <f t="shared" si="527"/>
        <v>44472.42569</v>
      </c>
      <c r="I377" s="35">
        <v>3.368</v>
      </c>
      <c r="J377" s="12"/>
      <c r="L377" s="12"/>
      <c r="N377" s="12"/>
      <c r="P377" s="12"/>
    </row>
    <row r="378">
      <c r="A378" s="13" t="str">
        <f t="shared" ref="A378:A382" si="728">A377</f>
        <v>2_KO_controlb_j</v>
      </c>
      <c r="B378" s="14">
        <v>2.0</v>
      </c>
      <c r="C378" s="13" t="s">
        <v>10</v>
      </c>
      <c r="D378" s="14">
        <v>17.0</v>
      </c>
      <c r="E378" s="33" t="s">
        <v>15</v>
      </c>
      <c r="F378" s="33">
        <v>0.0</v>
      </c>
      <c r="G378" s="2">
        <v>5.0</v>
      </c>
      <c r="H378" s="31">
        <f t="shared" si="527"/>
        <v>44472.42569</v>
      </c>
      <c r="I378" s="35">
        <v>2.233</v>
      </c>
      <c r="J378" s="12"/>
      <c r="L378" s="12"/>
      <c r="N378" s="12"/>
      <c r="P378" s="12"/>
    </row>
    <row r="379">
      <c r="A379" s="13" t="str">
        <f t="shared" si="728"/>
        <v>2_KO_controlb_j</v>
      </c>
      <c r="B379" s="14">
        <f t="shared" ref="B379:C379" si="729">B378</f>
        <v>2</v>
      </c>
      <c r="C379" s="13" t="str">
        <f t="shared" si="729"/>
        <v>J</v>
      </c>
      <c r="D379" s="14">
        <v>18.0</v>
      </c>
      <c r="E379" s="33" t="str">
        <f t="shared" ref="E379:F379" si="730">E378</f>
        <v>KO</v>
      </c>
      <c r="F379" s="33">
        <f t="shared" si="730"/>
        <v>0</v>
      </c>
      <c r="G379" s="2">
        <v>5.0</v>
      </c>
      <c r="H379" s="31">
        <f t="shared" si="527"/>
        <v>44472.42569</v>
      </c>
      <c r="I379" s="35">
        <v>2.095</v>
      </c>
      <c r="J379" s="12"/>
      <c r="L379" s="12"/>
      <c r="N379" s="12"/>
      <c r="P379" s="12"/>
    </row>
    <row r="380">
      <c r="A380" s="13" t="str">
        <f t="shared" si="728"/>
        <v>2_KO_controlb_j</v>
      </c>
      <c r="B380" s="14">
        <f t="shared" ref="B380:C380" si="731">B379</f>
        <v>2</v>
      </c>
      <c r="C380" s="13" t="str">
        <f t="shared" si="731"/>
        <v>J</v>
      </c>
      <c r="D380" s="14">
        <v>19.0</v>
      </c>
      <c r="E380" s="33" t="str">
        <f t="shared" ref="E380:F380" si="732">E379</f>
        <v>KO</v>
      </c>
      <c r="F380" s="33">
        <f t="shared" si="732"/>
        <v>0</v>
      </c>
      <c r="G380" s="2">
        <v>5.0</v>
      </c>
      <c r="H380" s="31">
        <f t="shared" si="527"/>
        <v>44472.42569</v>
      </c>
      <c r="I380" s="35">
        <v>2.555</v>
      </c>
      <c r="J380" s="12"/>
      <c r="L380" s="12"/>
      <c r="N380" s="12"/>
      <c r="P380" s="12"/>
    </row>
    <row r="381">
      <c r="A381" s="13" t="str">
        <f t="shared" si="728"/>
        <v>2_KO_controlb_j</v>
      </c>
      <c r="B381" s="14">
        <f t="shared" ref="B381:C381" si="733">B380</f>
        <v>2</v>
      </c>
      <c r="C381" s="13" t="str">
        <f t="shared" si="733"/>
        <v>J</v>
      </c>
      <c r="D381" s="14">
        <v>20.0</v>
      </c>
      <c r="E381" s="33" t="str">
        <f t="shared" ref="E381:F381" si="734">E380</f>
        <v>KO</v>
      </c>
      <c r="F381" s="33">
        <f t="shared" si="734"/>
        <v>0</v>
      </c>
      <c r="G381" s="2">
        <v>5.0</v>
      </c>
      <c r="H381" s="31">
        <f t="shared" si="527"/>
        <v>44472.42569</v>
      </c>
      <c r="I381" s="35">
        <v>2.118</v>
      </c>
      <c r="J381" s="12"/>
      <c r="L381" s="12"/>
      <c r="N381" s="12"/>
      <c r="P381" s="12"/>
    </row>
    <row r="382">
      <c r="A382" s="13" t="str">
        <f t="shared" si="728"/>
        <v>2_KO_controlb_j</v>
      </c>
      <c r="B382" s="14">
        <f t="shared" ref="B382:C382" si="735">B381</f>
        <v>2</v>
      </c>
      <c r="C382" s="13" t="str">
        <f t="shared" si="735"/>
        <v>J</v>
      </c>
      <c r="D382" s="14">
        <v>21.0</v>
      </c>
      <c r="E382" s="33" t="str">
        <f t="shared" ref="E382:F382" si="736">E381</f>
        <v>KO</v>
      </c>
      <c r="F382" s="33">
        <f t="shared" si="736"/>
        <v>0</v>
      </c>
      <c r="G382" s="2">
        <v>5.0</v>
      </c>
      <c r="H382" s="31">
        <f t="shared" si="527"/>
        <v>44472.42569</v>
      </c>
      <c r="I382" s="35">
        <v>0.965</v>
      </c>
      <c r="J382" s="12"/>
      <c r="L382" s="12"/>
      <c r="N382" s="12"/>
      <c r="P382" s="12"/>
    </row>
    <row r="383">
      <c r="A383" s="23" t="s">
        <v>58</v>
      </c>
      <c r="B383" s="16">
        <f t="shared" ref="B383:C383" si="737">B380</f>
        <v>2</v>
      </c>
      <c r="C383" s="15" t="str">
        <f t="shared" si="737"/>
        <v>J</v>
      </c>
      <c r="D383" s="16">
        <v>1.0</v>
      </c>
      <c r="E383" s="34" t="s">
        <v>15</v>
      </c>
      <c r="F383" s="34">
        <v>7.5</v>
      </c>
      <c r="G383" s="2">
        <v>5.0</v>
      </c>
      <c r="H383" s="31">
        <f t="shared" si="527"/>
        <v>44472.42569</v>
      </c>
      <c r="I383" s="20">
        <v>1.698</v>
      </c>
      <c r="J383" s="12"/>
      <c r="L383" s="12"/>
      <c r="N383" s="12"/>
      <c r="P383" s="12"/>
    </row>
    <row r="384">
      <c r="A384" s="15" t="str">
        <f t="shared" ref="A384:C384" si="738">A383</f>
        <v>2_KO_7.5_j</v>
      </c>
      <c r="B384" s="16">
        <f t="shared" si="738"/>
        <v>2</v>
      </c>
      <c r="C384" s="15" t="str">
        <f t="shared" si="738"/>
        <v>J</v>
      </c>
      <c r="D384" s="16">
        <v>2.0</v>
      </c>
      <c r="E384" s="34" t="str">
        <f t="shared" ref="E384:F384" si="739">E383</f>
        <v>KO</v>
      </c>
      <c r="F384" s="34">
        <f t="shared" si="739"/>
        <v>7.5</v>
      </c>
      <c r="G384" s="2">
        <v>5.0</v>
      </c>
      <c r="H384" s="31">
        <f t="shared" si="527"/>
        <v>44472.42569</v>
      </c>
      <c r="I384" s="20">
        <v>2.522</v>
      </c>
      <c r="J384" s="12"/>
      <c r="L384" s="12"/>
      <c r="N384" s="12"/>
      <c r="P384" s="12"/>
    </row>
    <row r="385">
      <c r="A385" s="15" t="str">
        <f t="shared" ref="A385:C385" si="740">A384</f>
        <v>2_KO_7.5_j</v>
      </c>
      <c r="B385" s="16">
        <f t="shared" si="740"/>
        <v>2</v>
      </c>
      <c r="C385" s="15" t="str">
        <f t="shared" si="740"/>
        <v>J</v>
      </c>
      <c r="D385" s="16">
        <v>3.0</v>
      </c>
      <c r="E385" s="34" t="str">
        <f t="shared" ref="E385:F385" si="741">E384</f>
        <v>KO</v>
      </c>
      <c r="F385" s="34">
        <f t="shared" si="741"/>
        <v>7.5</v>
      </c>
      <c r="G385" s="2">
        <v>5.0</v>
      </c>
      <c r="H385" s="31">
        <f t="shared" si="527"/>
        <v>44472.42569</v>
      </c>
      <c r="I385" s="20">
        <v>1.463</v>
      </c>
      <c r="J385" s="12"/>
      <c r="L385" s="12"/>
      <c r="N385" s="12"/>
      <c r="P385" s="12"/>
    </row>
    <row r="386">
      <c r="A386" s="15" t="str">
        <f t="shared" ref="A386:C386" si="742">A385</f>
        <v>2_KO_7.5_j</v>
      </c>
      <c r="B386" s="16">
        <f t="shared" si="742"/>
        <v>2</v>
      </c>
      <c r="C386" s="15" t="str">
        <f t="shared" si="742"/>
        <v>J</v>
      </c>
      <c r="D386" s="16">
        <v>4.0</v>
      </c>
      <c r="E386" s="34" t="str">
        <f t="shared" ref="E386:F386" si="743">E385</f>
        <v>KO</v>
      </c>
      <c r="F386" s="34">
        <f t="shared" si="743"/>
        <v>7.5</v>
      </c>
      <c r="G386" s="2">
        <v>5.0</v>
      </c>
      <c r="H386" s="31">
        <f t="shared" si="527"/>
        <v>44472.42569</v>
      </c>
      <c r="I386" s="20">
        <v>2.17</v>
      </c>
      <c r="J386" s="12"/>
      <c r="L386" s="12"/>
      <c r="N386" s="12"/>
      <c r="P386" s="12"/>
    </row>
    <row r="387">
      <c r="A387" s="15" t="str">
        <f t="shared" ref="A387:C387" si="744">A386</f>
        <v>2_KO_7.5_j</v>
      </c>
      <c r="B387" s="16">
        <f t="shared" si="744"/>
        <v>2</v>
      </c>
      <c r="C387" s="15" t="str">
        <f t="shared" si="744"/>
        <v>J</v>
      </c>
      <c r="D387" s="16">
        <v>5.0</v>
      </c>
      <c r="E387" s="34" t="str">
        <f t="shared" ref="E387:F387" si="745">E386</f>
        <v>KO</v>
      </c>
      <c r="F387" s="34">
        <f t="shared" si="745"/>
        <v>7.5</v>
      </c>
      <c r="G387" s="2">
        <v>5.0</v>
      </c>
      <c r="H387" s="31">
        <f t="shared" si="527"/>
        <v>44472.42569</v>
      </c>
      <c r="I387" s="20">
        <v>1.9</v>
      </c>
      <c r="J387" s="12"/>
      <c r="L387" s="12"/>
      <c r="N387" s="12"/>
      <c r="P387" s="12"/>
    </row>
    <row r="388">
      <c r="A388" s="15" t="str">
        <f t="shared" ref="A388:C388" si="746">A387</f>
        <v>2_KO_7.5_j</v>
      </c>
      <c r="B388" s="16">
        <f t="shared" si="746"/>
        <v>2</v>
      </c>
      <c r="C388" s="15" t="str">
        <f t="shared" si="746"/>
        <v>J</v>
      </c>
      <c r="D388" s="16">
        <v>6.0</v>
      </c>
      <c r="E388" s="34" t="str">
        <f t="shared" ref="E388:F388" si="747">E387</f>
        <v>KO</v>
      </c>
      <c r="F388" s="34">
        <f t="shared" si="747"/>
        <v>7.5</v>
      </c>
      <c r="G388" s="2">
        <v>5.0</v>
      </c>
      <c r="H388" s="31">
        <f t="shared" si="527"/>
        <v>44472.42569</v>
      </c>
      <c r="I388" s="20">
        <v>1.596</v>
      </c>
      <c r="J388" s="12"/>
      <c r="L388" s="12"/>
      <c r="N388" s="12"/>
      <c r="P388" s="12"/>
    </row>
    <row r="389">
      <c r="A389" s="15" t="str">
        <f t="shared" ref="A389:C389" si="748">A388</f>
        <v>2_KO_7.5_j</v>
      </c>
      <c r="B389" s="16">
        <f t="shared" si="748"/>
        <v>2</v>
      </c>
      <c r="C389" s="15" t="str">
        <f t="shared" si="748"/>
        <v>J</v>
      </c>
      <c r="D389" s="16">
        <v>7.0</v>
      </c>
      <c r="E389" s="34" t="str">
        <f t="shared" ref="E389:F389" si="749">E388</f>
        <v>KO</v>
      </c>
      <c r="F389" s="34">
        <f t="shared" si="749"/>
        <v>7.5</v>
      </c>
      <c r="G389" s="2">
        <v>5.0</v>
      </c>
      <c r="H389" s="31">
        <f t="shared" si="527"/>
        <v>44472.42569</v>
      </c>
      <c r="I389" s="20">
        <v>0.839</v>
      </c>
      <c r="J389" s="12"/>
      <c r="L389" s="12"/>
      <c r="N389" s="12"/>
      <c r="P389" s="12"/>
    </row>
    <row r="390">
      <c r="A390" s="15" t="str">
        <f t="shared" ref="A390:C390" si="750">A389</f>
        <v>2_KO_7.5_j</v>
      </c>
      <c r="B390" s="16">
        <f t="shared" si="750"/>
        <v>2</v>
      </c>
      <c r="C390" s="15" t="str">
        <f t="shared" si="750"/>
        <v>J</v>
      </c>
      <c r="D390" s="16">
        <v>8.0</v>
      </c>
      <c r="E390" s="34" t="str">
        <f t="shared" ref="E390:F390" si="751">E389</f>
        <v>KO</v>
      </c>
      <c r="F390" s="34">
        <f t="shared" si="751"/>
        <v>7.5</v>
      </c>
      <c r="G390" s="2">
        <v>5.0</v>
      </c>
      <c r="H390" s="31">
        <f t="shared" si="527"/>
        <v>44472.42569</v>
      </c>
      <c r="I390" s="20">
        <v>2.22</v>
      </c>
      <c r="J390" s="12"/>
      <c r="L390" s="12"/>
      <c r="N390" s="12"/>
      <c r="P390" s="12"/>
    </row>
    <row r="391">
      <c r="A391" s="15" t="str">
        <f t="shared" ref="A391:C391" si="752">A390</f>
        <v>2_KO_7.5_j</v>
      </c>
      <c r="B391" s="16">
        <f t="shared" si="752"/>
        <v>2</v>
      </c>
      <c r="C391" s="15" t="str">
        <f t="shared" si="752"/>
        <v>J</v>
      </c>
      <c r="D391" s="16">
        <v>9.0</v>
      </c>
      <c r="E391" s="34" t="str">
        <f t="shared" ref="E391:F391" si="753">E390</f>
        <v>KO</v>
      </c>
      <c r="F391" s="34">
        <f t="shared" si="753"/>
        <v>7.5</v>
      </c>
      <c r="G391" s="2">
        <v>5.0</v>
      </c>
      <c r="H391" s="31">
        <f t="shared" si="527"/>
        <v>44472.42569</v>
      </c>
      <c r="I391" s="20">
        <v>1.714</v>
      </c>
      <c r="J391" s="12"/>
      <c r="L391" s="12"/>
      <c r="N391" s="12"/>
      <c r="P391" s="12"/>
    </row>
    <row r="392">
      <c r="A392" s="15" t="str">
        <f t="shared" ref="A392:C392" si="754">A391</f>
        <v>2_KO_7.5_j</v>
      </c>
      <c r="B392" s="16">
        <f t="shared" si="754"/>
        <v>2</v>
      </c>
      <c r="C392" s="15" t="str">
        <f t="shared" si="754"/>
        <v>J</v>
      </c>
      <c r="D392" s="16">
        <v>10.0</v>
      </c>
      <c r="E392" s="34" t="str">
        <f t="shared" ref="E392:F392" si="755">E391</f>
        <v>KO</v>
      </c>
      <c r="F392" s="34">
        <f t="shared" si="755"/>
        <v>7.5</v>
      </c>
      <c r="G392" s="2">
        <v>5.0</v>
      </c>
      <c r="H392" s="31">
        <f t="shared" si="527"/>
        <v>44472.42569</v>
      </c>
      <c r="I392" s="20">
        <v>1.293</v>
      </c>
      <c r="J392" s="12"/>
      <c r="L392" s="12"/>
      <c r="N392" s="12"/>
      <c r="P392" s="12"/>
    </row>
    <row r="393">
      <c r="A393" s="15" t="str">
        <f t="shared" ref="A393:C393" si="756">A392</f>
        <v>2_KO_7.5_j</v>
      </c>
      <c r="B393" s="16">
        <f t="shared" si="756"/>
        <v>2</v>
      </c>
      <c r="C393" s="15" t="str">
        <f t="shared" si="756"/>
        <v>J</v>
      </c>
      <c r="D393" s="16">
        <v>11.0</v>
      </c>
      <c r="E393" s="34" t="str">
        <f t="shared" ref="E393:F393" si="757">E392</f>
        <v>KO</v>
      </c>
      <c r="F393" s="34">
        <f t="shared" si="757"/>
        <v>7.5</v>
      </c>
      <c r="G393" s="2">
        <v>5.0</v>
      </c>
      <c r="H393" s="31">
        <f t="shared" si="527"/>
        <v>44472.42569</v>
      </c>
      <c r="I393" s="20">
        <v>1.899</v>
      </c>
      <c r="J393" s="12"/>
      <c r="L393" s="12"/>
      <c r="N393" s="12"/>
      <c r="P393" s="12"/>
    </row>
    <row r="394">
      <c r="A394" s="15" t="str">
        <f t="shared" ref="A394:C394" si="758">A393</f>
        <v>2_KO_7.5_j</v>
      </c>
      <c r="B394" s="16">
        <f t="shared" si="758"/>
        <v>2</v>
      </c>
      <c r="C394" s="15" t="str">
        <f t="shared" si="758"/>
        <v>J</v>
      </c>
      <c r="D394" s="16">
        <v>12.0</v>
      </c>
      <c r="E394" s="34" t="str">
        <f t="shared" ref="E394:F394" si="759">E393</f>
        <v>KO</v>
      </c>
      <c r="F394" s="34">
        <f t="shared" si="759"/>
        <v>7.5</v>
      </c>
      <c r="G394" s="2">
        <v>5.0</v>
      </c>
      <c r="H394" s="31">
        <f t="shared" si="527"/>
        <v>44472.42569</v>
      </c>
      <c r="I394" s="20">
        <v>2.14</v>
      </c>
      <c r="J394" s="12"/>
      <c r="L394" s="12"/>
      <c r="N394" s="12"/>
      <c r="P394" s="12"/>
    </row>
    <row r="395">
      <c r="A395" s="15" t="str">
        <f t="shared" ref="A395:C395" si="760">A394</f>
        <v>2_KO_7.5_j</v>
      </c>
      <c r="B395" s="16">
        <f t="shared" si="760"/>
        <v>2</v>
      </c>
      <c r="C395" s="15" t="str">
        <f t="shared" si="760"/>
        <v>J</v>
      </c>
      <c r="D395" s="16">
        <v>13.0</v>
      </c>
      <c r="E395" s="34" t="str">
        <f t="shared" ref="E395:F395" si="761">E394</f>
        <v>KO</v>
      </c>
      <c r="F395" s="34">
        <f t="shared" si="761"/>
        <v>7.5</v>
      </c>
      <c r="G395" s="2">
        <v>5.0</v>
      </c>
      <c r="H395" s="31">
        <f t="shared" si="527"/>
        <v>44472.42569</v>
      </c>
      <c r="I395" s="20">
        <v>1.646</v>
      </c>
      <c r="J395" s="12"/>
      <c r="L395" s="12"/>
      <c r="N395" s="12"/>
      <c r="P395" s="12"/>
    </row>
    <row r="396">
      <c r="A396" s="15" t="str">
        <f t="shared" ref="A396:C396" si="762">A395</f>
        <v>2_KO_7.5_j</v>
      </c>
      <c r="B396" s="16">
        <f t="shared" si="762"/>
        <v>2</v>
      </c>
      <c r="C396" s="15" t="str">
        <f t="shared" si="762"/>
        <v>J</v>
      </c>
      <c r="D396" s="16">
        <v>14.0</v>
      </c>
      <c r="E396" s="34" t="str">
        <f t="shared" ref="E396:F396" si="763">E395</f>
        <v>KO</v>
      </c>
      <c r="F396" s="34">
        <f t="shared" si="763"/>
        <v>7.5</v>
      </c>
      <c r="G396" s="2">
        <v>5.0</v>
      </c>
      <c r="H396" s="31">
        <f t="shared" si="527"/>
        <v>44472.42569</v>
      </c>
      <c r="I396" s="20">
        <v>1.642</v>
      </c>
      <c r="J396" s="12"/>
      <c r="L396" s="12"/>
      <c r="N396" s="12"/>
      <c r="P396" s="12"/>
    </row>
    <row r="397">
      <c r="A397" s="15" t="str">
        <f t="shared" ref="A397:C397" si="764">A396</f>
        <v>2_KO_7.5_j</v>
      </c>
      <c r="B397" s="16">
        <f t="shared" si="764"/>
        <v>2</v>
      </c>
      <c r="C397" s="15" t="str">
        <f t="shared" si="764"/>
        <v>J</v>
      </c>
      <c r="D397" s="16">
        <v>15.0</v>
      </c>
      <c r="E397" s="34" t="str">
        <f t="shared" ref="E397:F397" si="765">E396</f>
        <v>KO</v>
      </c>
      <c r="F397" s="34">
        <f t="shared" si="765"/>
        <v>7.5</v>
      </c>
      <c r="G397" s="2">
        <v>5.0</v>
      </c>
      <c r="H397" s="31">
        <f t="shared" si="527"/>
        <v>44472.42569</v>
      </c>
      <c r="I397" s="20">
        <v>1.684</v>
      </c>
      <c r="J397" s="12"/>
      <c r="L397" s="12"/>
      <c r="N397" s="12"/>
      <c r="P397" s="12"/>
    </row>
    <row r="398">
      <c r="A398" s="15" t="str">
        <f t="shared" ref="A398:C398" si="766">A397</f>
        <v>2_KO_7.5_j</v>
      </c>
      <c r="B398" s="16">
        <f t="shared" si="766"/>
        <v>2</v>
      </c>
      <c r="C398" s="15" t="str">
        <f t="shared" si="766"/>
        <v>J</v>
      </c>
      <c r="D398" s="16">
        <v>16.0</v>
      </c>
      <c r="E398" s="34" t="str">
        <f t="shared" ref="E398:F398" si="767">E397</f>
        <v>KO</v>
      </c>
      <c r="F398" s="34">
        <f t="shared" si="767"/>
        <v>7.5</v>
      </c>
      <c r="G398" s="2">
        <v>5.0</v>
      </c>
      <c r="H398" s="31">
        <f t="shared" si="527"/>
        <v>44472.42569</v>
      </c>
      <c r="I398" s="20">
        <v>1.262</v>
      </c>
      <c r="J398" s="12"/>
      <c r="L398" s="12"/>
      <c r="N398" s="12"/>
      <c r="P398" s="12"/>
    </row>
    <row r="399">
      <c r="A399" s="15" t="str">
        <f t="shared" ref="A399:C399" si="768">A398</f>
        <v>2_KO_7.5_j</v>
      </c>
      <c r="B399" s="16">
        <f t="shared" si="768"/>
        <v>2</v>
      </c>
      <c r="C399" s="15" t="str">
        <f t="shared" si="768"/>
        <v>J</v>
      </c>
      <c r="D399" s="16">
        <v>17.0</v>
      </c>
      <c r="E399" s="34" t="str">
        <f t="shared" ref="E399:F399" si="769">E398</f>
        <v>KO</v>
      </c>
      <c r="F399" s="34">
        <f t="shared" si="769"/>
        <v>7.5</v>
      </c>
      <c r="G399" s="2">
        <v>5.0</v>
      </c>
      <c r="H399" s="31">
        <f t="shared" si="527"/>
        <v>44472.42569</v>
      </c>
      <c r="I399" s="20">
        <v>1.996</v>
      </c>
      <c r="J399" s="12"/>
      <c r="L399" s="12"/>
      <c r="N399" s="12"/>
      <c r="P399" s="12"/>
    </row>
    <row r="400">
      <c r="A400" s="15" t="str">
        <f t="shared" ref="A400:C400" si="770">A399</f>
        <v>2_KO_7.5_j</v>
      </c>
      <c r="B400" s="16">
        <f t="shared" si="770"/>
        <v>2</v>
      </c>
      <c r="C400" s="15" t="str">
        <f t="shared" si="770"/>
        <v>J</v>
      </c>
      <c r="D400" s="16">
        <v>18.0</v>
      </c>
      <c r="E400" s="34" t="str">
        <f t="shared" ref="E400:F400" si="771">E399</f>
        <v>KO</v>
      </c>
      <c r="F400" s="34">
        <f t="shared" si="771"/>
        <v>7.5</v>
      </c>
      <c r="G400" s="2">
        <v>5.0</v>
      </c>
      <c r="H400" s="31">
        <f t="shared" si="527"/>
        <v>44472.42569</v>
      </c>
      <c r="I400" s="20">
        <v>0.926</v>
      </c>
      <c r="J400" s="12"/>
      <c r="L400" s="12"/>
      <c r="N400" s="12"/>
      <c r="P400" s="12"/>
    </row>
    <row r="401">
      <c r="A401" s="15" t="str">
        <f t="shared" ref="A401:C401" si="772">A400</f>
        <v>2_KO_7.5_j</v>
      </c>
      <c r="B401" s="16">
        <f t="shared" si="772"/>
        <v>2</v>
      </c>
      <c r="C401" s="15" t="str">
        <f t="shared" si="772"/>
        <v>J</v>
      </c>
      <c r="D401" s="16">
        <v>19.0</v>
      </c>
      <c r="E401" s="34" t="str">
        <f t="shared" ref="E401:F401" si="773">E400</f>
        <v>KO</v>
      </c>
      <c r="F401" s="34">
        <f t="shared" si="773"/>
        <v>7.5</v>
      </c>
      <c r="G401" s="2">
        <v>5.0</v>
      </c>
      <c r="H401" s="31">
        <f t="shared" si="527"/>
        <v>44472.42569</v>
      </c>
      <c r="I401" s="20">
        <v>2.044</v>
      </c>
      <c r="J401" s="12"/>
      <c r="L401" s="12"/>
      <c r="N401" s="12"/>
      <c r="P401" s="12"/>
    </row>
    <row r="402">
      <c r="A402" s="15" t="str">
        <f t="shared" ref="A402:C402" si="774">A401</f>
        <v>2_KO_7.5_j</v>
      </c>
      <c r="B402" s="16">
        <f t="shared" si="774"/>
        <v>2</v>
      </c>
      <c r="C402" s="15" t="str">
        <f t="shared" si="774"/>
        <v>J</v>
      </c>
      <c r="D402" s="16">
        <v>20.0</v>
      </c>
      <c r="E402" s="34" t="str">
        <f t="shared" ref="E402:F402" si="775">E401</f>
        <v>KO</v>
      </c>
      <c r="F402" s="34">
        <f t="shared" si="775"/>
        <v>7.5</v>
      </c>
      <c r="G402" s="2">
        <v>5.0</v>
      </c>
      <c r="H402" s="31">
        <f t="shared" si="527"/>
        <v>44472.42569</v>
      </c>
      <c r="I402" s="20">
        <v>1.532</v>
      </c>
      <c r="J402" s="12"/>
      <c r="L402" s="12"/>
      <c r="N402" s="12"/>
      <c r="P402" s="12"/>
    </row>
    <row r="403">
      <c r="A403" s="15" t="str">
        <f t="shared" ref="A403:C403" si="776">A402</f>
        <v>2_KO_7.5_j</v>
      </c>
      <c r="B403" s="16">
        <f t="shared" si="776"/>
        <v>2</v>
      </c>
      <c r="C403" s="15" t="str">
        <f t="shared" si="776"/>
        <v>J</v>
      </c>
      <c r="D403" s="16">
        <v>21.0</v>
      </c>
      <c r="E403" s="34" t="str">
        <f t="shared" ref="E403:F403" si="777">E402</f>
        <v>KO</v>
      </c>
      <c r="F403" s="34">
        <f t="shared" si="777"/>
        <v>7.5</v>
      </c>
      <c r="G403" s="2">
        <v>5.0</v>
      </c>
      <c r="H403" s="31">
        <f t="shared" si="527"/>
        <v>44472.42569</v>
      </c>
      <c r="I403" s="20">
        <v>2.544</v>
      </c>
      <c r="J403" s="12"/>
      <c r="L403" s="12"/>
      <c r="N403" s="12"/>
      <c r="P403" s="12"/>
    </row>
    <row r="404">
      <c r="A404" s="15" t="str">
        <f t="shared" ref="A404:C404" si="778">A403</f>
        <v>2_KO_7.5_j</v>
      </c>
      <c r="B404" s="16">
        <f t="shared" si="778"/>
        <v>2</v>
      </c>
      <c r="C404" s="15" t="str">
        <f t="shared" si="778"/>
        <v>J</v>
      </c>
      <c r="D404" s="16">
        <v>22.0</v>
      </c>
      <c r="E404" s="34" t="str">
        <f t="shared" ref="E404:F404" si="779">E403</f>
        <v>KO</v>
      </c>
      <c r="F404" s="34">
        <f t="shared" si="779"/>
        <v>7.5</v>
      </c>
      <c r="G404" s="2">
        <v>5.0</v>
      </c>
      <c r="H404" s="31">
        <f t="shared" si="527"/>
        <v>44472.42569</v>
      </c>
      <c r="I404" s="20">
        <v>1.931</v>
      </c>
      <c r="J404" s="12"/>
      <c r="L404" s="12"/>
      <c r="N404" s="12"/>
      <c r="P404" s="12"/>
    </row>
    <row r="405">
      <c r="A405" s="15" t="str">
        <f t="shared" ref="A405:C405" si="780">A404</f>
        <v>2_KO_7.5_j</v>
      </c>
      <c r="B405" s="16">
        <f t="shared" si="780"/>
        <v>2</v>
      </c>
      <c r="C405" s="15" t="str">
        <f t="shared" si="780"/>
        <v>J</v>
      </c>
      <c r="D405" s="16">
        <v>23.0</v>
      </c>
      <c r="E405" s="34" t="str">
        <f t="shared" ref="E405:F405" si="781">E404</f>
        <v>KO</v>
      </c>
      <c r="F405" s="34">
        <f t="shared" si="781"/>
        <v>7.5</v>
      </c>
      <c r="G405" s="2">
        <v>5.0</v>
      </c>
      <c r="H405" s="31">
        <f t="shared" si="527"/>
        <v>44472.42569</v>
      </c>
      <c r="I405" s="20">
        <v>1.409</v>
      </c>
      <c r="J405" s="12"/>
      <c r="L405" s="12"/>
      <c r="N405" s="12"/>
      <c r="P405" s="12"/>
    </row>
    <row r="406">
      <c r="A406" s="15" t="str">
        <f t="shared" ref="A406:C406" si="782">A405</f>
        <v>2_KO_7.5_j</v>
      </c>
      <c r="B406" s="16">
        <f t="shared" si="782"/>
        <v>2</v>
      </c>
      <c r="C406" s="15" t="str">
        <f t="shared" si="782"/>
        <v>J</v>
      </c>
      <c r="D406" s="16">
        <v>24.0</v>
      </c>
      <c r="E406" s="34" t="str">
        <f t="shared" ref="E406:F406" si="783">E405</f>
        <v>KO</v>
      </c>
      <c r="F406" s="34">
        <f t="shared" si="783"/>
        <v>7.5</v>
      </c>
      <c r="G406" s="2">
        <v>5.0</v>
      </c>
      <c r="H406" s="31">
        <f t="shared" si="527"/>
        <v>44472.42569</v>
      </c>
      <c r="I406" s="20">
        <v>0.943</v>
      </c>
      <c r="J406" s="12"/>
      <c r="L406" s="12"/>
      <c r="N406" s="12"/>
      <c r="P406" s="12"/>
    </row>
    <row r="407">
      <c r="A407" s="22" t="s">
        <v>52</v>
      </c>
      <c r="B407" s="14">
        <v>2.0</v>
      </c>
      <c r="C407" s="13" t="s">
        <v>10</v>
      </c>
      <c r="D407" s="14">
        <v>1.0</v>
      </c>
      <c r="E407" s="33" t="s">
        <v>11</v>
      </c>
      <c r="F407" s="33">
        <v>0.0</v>
      </c>
      <c r="G407" s="11">
        <v>6.0</v>
      </c>
      <c r="H407" s="36">
        <v>44473.42083333333</v>
      </c>
      <c r="I407" s="4" t="s">
        <v>19</v>
      </c>
      <c r="J407" s="12"/>
      <c r="L407" s="12"/>
      <c r="N407" s="12"/>
      <c r="P407" s="12"/>
    </row>
    <row r="408">
      <c r="A408" s="13" t="str">
        <f t="shared" ref="A408:C408" si="784">A407</f>
        <v>2_WT_controla_j</v>
      </c>
      <c r="B408" s="14">
        <f t="shared" si="784"/>
        <v>2</v>
      </c>
      <c r="C408" s="13" t="str">
        <f t="shared" si="784"/>
        <v>J</v>
      </c>
      <c r="D408" s="14">
        <v>2.0</v>
      </c>
      <c r="E408" s="33" t="str">
        <f t="shared" ref="E408:F408" si="785">E407</f>
        <v>WT</v>
      </c>
      <c r="F408" s="33">
        <f t="shared" si="785"/>
        <v>0</v>
      </c>
      <c r="G408" s="11">
        <v>6.0</v>
      </c>
      <c r="H408" s="36">
        <f t="shared" ref="H408:H427" si="788">H407</f>
        <v>44473.42083</v>
      </c>
      <c r="I408" s="4" t="s">
        <v>19</v>
      </c>
      <c r="J408" s="12"/>
      <c r="L408" s="12"/>
      <c r="N408" s="12"/>
      <c r="P408" s="12"/>
    </row>
    <row r="409">
      <c r="A409" s="13" t="str">
        <f t="shared" ref="A409:C409" si="786">A408</f>
        <v>2_WT_controla_j</v>
      </c>
      <c r="B409" s="14">
        <f t="shared" si="786"/>
        <v>2</v>
      </c>
      <c r="C409" s="13" t="str">
        <f t="shared" si="786"/>
        <v>J</v>
      </c>
      <c r="D409" s="14">
        <v>3.0</v>
      </c>
      <c r="E409" s="33" t="str">
        <f t="shared" ref="E409:F409" si="787">E408</f>
        <v>WT</v>
      </c>
      <c r="F409" s="33">
        <f t="shared" si="787"/>
        <v>0</v>
      </c>
      <c r="G409" s="11">
        <v>6.0</v>
      </c>
      <c r="H409" s="36">
        <f t="shared" si="788"/>
        <v>44473.42083</v>
      </c>
      <c r="I409" s="4" t="s">
        <v>19</v>
      </c>
      <c r="J409" s="12"/>
      <c r="L409" s="12"/>
      <c r="N409" s="12"/>
      <c r="P409" s="12"/>
    </row>
    <row r="410">
      <c r="A410" s="13" t="str">
        <f t="shared" ref="A410:C410" si="789">A409</f>
        <v>2_WT_controla_j</v>
      </c>
      <c r="B410" s="14">
        <f t="shared" si="789"/>
        <v>2</v>
      </c>
      <c r="C410" s="13" t="str">
        <f t="shared" si="789"/>
        <v>J</v>
      </c>
      <c r="D410" s="14">
        <v>4.0</v>
      </c>
      <c r="E410" s="33" t="str">
        <f t="shared" ref="E410:F410" si="790">E409</f>
        <v>WT</v>
      </c>
      <c r="F410" s="33">
        <f t="shared" si="790"/>
        <v>0</v>
      </c>
      <c r="G410" s="11">
        <v>6.0</v>
      </c>
      <c r="H410" s="36">
        <f t="shared" si="788"/>
        <v>44473.42083</v>
      </c>
      <c r="I410" s="4" t="s">
        <v>19</v>
      </c>
      <c r="J410" s="12"/>
      <c r="L410" s="12"/>
      <c r="N410" s="12"/>
      <c r="P410" s="12"/>
    </row>
    <row r="411">
      <c r="A411" s="13" t="str">
        <f t="shared" ref="A411:C411" si="791">A410</f>
        <v>2_WT_controla_j</v>
      </c>
      <c r="B411" s="14">
        <f t="shared" si="791"/>
        <v>2</v>
      </c>
      <c r="C411" s="13" t="str">
        <f t="shared" si="791"/>
        <v>J</v>
      </c>
      <c r="D411" s="14">
        <v>5.0</v>
      </c>
      <c r="E411" s="33" t="str">
        <f t="shared" ref="E411:F411" si="792">E410</f>
        <v>WT</v>
      </c>
      <c r="F411" s="33">
        <f t="shared" si="792"/>
        <v>0</v>
      </c>
      <c r="G411" s="11">
        <v>6.0</v>
      </c>
      <c r="H411" s="36">
        <f t="shared" si="788"/>
        <v>44473.42083</v>
      </c>
      <c r="I411" s="4" t="s">
        <v>19</v>
      </c>
      <c r="J411" s="12"/>
      <c r="L411" s="12"/>
      <c r="N411" s="12"/>
      <c r="P411" s="12"/>
    </row>
    <row r="412">
      <c r="A412" s="13" t="str">
        <f t="shared" ref="A412:C412" si="793">A411</f>
        <v>2_WT_controla_j</v>
      </c>
      <c r="B412" s="14">
        <f t="shared" si="793"/>
        <v>2</v>
      </c>
      <c r="C412" s="13" t="str">
        <f t="shared" si="793"/>
        <v>J</v>
      </c>
      <c r="D412" s="14">
        <v>6.0</v>
      </c>
      <c r="E412" s="33" t="str">
        <f t="shared" ref="E412:F412" si="794">E411</f>
        <v>WT</v>
      </c>
      <c r="F412" s="33">
        <f t="shared" si="794"/>
        <v>0</v>
      </c>
      <c r="G412" s="11">
        <v>6.0</v>
      </c>
      <c r="H412" s="36">
        <f t="shared" si="788"/>
        <v>44473.42083</v>
      </c>
      <c r="I412" s="35">
        <v>3.777</v>
      </c>
      <c r="J412" s="12"/>
      <c r="L412" s="12"/>
      <c r="N412" s="12"/>
      <c r="P412" s="12"/>
    </row>
    <row r="413">
      <c r="A413" s="13" t="str">
        <f t="shared" ref="A413:C413" si="795">A412</f>
        <v>2_WT_controla_j</v>
      </c>
      <c r="B413" s="14">
        <f t="shared" si="795"/>
        <v>2</v>
      </c>
      <c r="C413" s="13" t="str">
        <f t="shared" si="795"/>
        <v>J</v>
      </c>
      <c r="D413" s="14">
        <v>7.0</v>
      </c>
      <c r="E413" s="33" t="str">
        <f t="shared" ref="E413:F413" si="796">E412</f>
        <v>WT</v>
      </c>
      <c r="F413" s="33">
        <f t="shared" si="796"/>
        <v>0</v>
      </c>
      <c r="G413" s="11">
        <v>6.0</v>
      </c>
      <c r="H413" s="36">
        <f t="shared" si="788"/>
        <v>44473.42083</v>
      </c>
      <c r="I413" s="4" t="s">
        <v>19</v>
      </c>
      <c r="J413" s="12"/>
      <c r="L413" s="12"/>
      <c r="N413" s="12"/>
      <c r="P413" s="12"/>
    </row>
    <row r="414">
      <c r="A414" s="13" t="str">
        <f t="shared" ref="A414:C414" si="797">A413</f>
        <v>2_WT_controla_j</v>
      </c>
      <c r="B414" s="14">
        <f t="shared" si="797"/>
        <v>2</v>
      </c>
      <c r="C414" s="13" t="str">
        <f t="shared" si="797"/>
        <v>J</v>
      </c>
      <c r="D414" s="14">
        <v>8.0</v>
      </c>
      <c r="E414" s="33" t="str">
        <f t="shared" ref="E414:F414" si="798">E413</f>
        <v>WT</v>
      </c>
      <c r="F414" s="33">
        <f t="shared" si="798"/>
        <v>0</v>
      </c>
      <c r="G414" s="11">
        <v>6.0</v>
      </c>
      <c r="H414" s="36">
        <f t="shared" si="788"/>
        <v>44473.42083</v>
      </c>
      <c r="I414" s="4" t="s">
        <v>19</v>
      </c>
      <c r="J414" s="12"/>
      <c r="L414" s="12"/>
      <c r="N414" s="12"/>
      <c r="P414" s="12"/>
    </row>
    <row r="415">
      <c r="A415" s="13" t="str">
        <f t="shared" ref="A415:C415" si="799">A414</f>
        <v>2_WT_controla_j</v>
      </c>
      <c r="B415" s="14">
        <f t="shared" si="799"/>
        <v>2</v>
      </c>
      <c r="C415" s="13" t="str">
        <f t="shared" si="799"/>
        <v>J</v>
      </c>
      <c r="D415" s="14">
        <v>9.0</v>
      </c>
      <c r="E415" s="33" t="str">
        <f t="shared" ref="E415:F415" si="800">E414</f>
        <v>WT</v>
      </c>
      <c r="F415" s="33">
        <f t="shared" si="800"/>
        <v>0</v>
      </c>
      <c r="G415" s="11">
        <v>6.0</v>
      </c>
      <c r="H415" s="36">
        <f t="shared" si="788"/>
        <v>44473.42083</v>
      </c>
      <c r="I415" s="4" t="s">
        <v>19</v>
      </c>
      <c r="J415" s="12"/>
      <c r="L415" s="12"/>
      <c r="N415" s="12"/>
      <c r="P415" s="12"/>
    </row>
    <row r="416">
      <c r="A416" s="13" t="str">
        <f t="shared" ref="A416:C416" si="801">A415</f>
        <v>2_WT_controla_j</v>
      </c>
      <c r="B416" s="14">
        <f t="shared" si="801"/>
        <v>2</v>
      </c>
      <c r="C416" s="13" t="str">
        <f t="shared" si="801"/>
        <v>J</v>
      </c>
      <c r="D416" s="14">
        <v>10.0</v>
      </c>
      <c r="E416" s="33" t="str">
        <f t="shared" ref="E416:F416" si="802">E415</f>
        <v>WT</v>
      </c>
      <c r="F416" s="33">
        <f t="shared" si="802"/>
        <v>0</v>
      </c>
      <c r="G416" s="11">
        <v>6.0</v>
      </c>
      <c r="H416" s="36">
        <f t="shared" si="788"/>
        <v>44473.42083</v>
      </c>
      <c r="I416" s="4" t="s">
        <v>19</v>
      </c>
      <c r="J416" s="12"/>
      <c r="L416" s="12"/>
      <c r="N416" s="12"/>
      <c r="P416" s="12"/>
    </row>
    <row r="417">
      <c r="A417" s="13" t="str">
        <f t="shared" ref="A417:C417" si="803">A416</f>
        <v>2_WT_controla_j</v>
      </c>
      <c r="B417" s="14">
        <f t="shared" si="803"/>
        <v>2</v>
      </c>
      <c r="C417" s="13" t="str">
        <f t="shared" si="803"/>
        <v>J</v>
      </c>
      <c r="D417" s="14">
        <v>11.0</v>
      </c>
      <c r="E417" s="33" t="str">
        <f t="shared" ref="E417:F417" si="804">E416</f>
        <v>WT</v>
      </c>
      <c r="F417" s="33">
        <f t="shared" si="804"/>
        <v>0</v>
      </c>
      <c r="G417" s="11">
        <v>6.0</v>
      </c>
      <c r="H417" s="36">
        <f t="shared" si="788"/>
        <v>44473.42083</v>
      </c>
      <c r="I417" s="4" t="s">
        <v>19</v>
      </c>
      <c r="J417" s="12"/>
      <c r="L417" s="12"/>
      <c r="N417" s="12"/>
      <c r="P417" s="12"/>
    </row>
    <row r="418">
      <c r="A418" s="13" t="str">
        <f t="shared" ref="A418:C418" si="805">A417</f>
        <v>2_WT_controla_j</v>
      </c>
      <c r="B418" s="14">
        <f t="shared" si="805"/>
        <v>2</v>
      </c>
      <c r="C418" s="13" t="str">
        <f t="shared" si="805"/>
        <v>J</v>
      </c>
      <c r="D418" s="14">
        <v>12.0</v>
      </c>
      <c r="E418" s="33" t="str">
        <f t="shared" ref="E418:F418" si="806">E417</f>
        <v>WT</v>
      </c>
      <c r="F418" s="33">
        <f t="shared" si="806"/>
        <v>0</v>
      </c>
      <c r="G418" s="11">
        <v>6.0</v>
      </c>
      <c r="H418" s="36">
        <f t="shared" si="788"/>
        <v>44473.42083</v>
      </c>
      <c r="I418" s="4" t="s">
        <v>19</v>
      </c>
      <c r="J418" s="12"/>
      <c r="L418" s="12"/>
      <c r="N418" s="12"/>
      <c r="P418" s="12"/>
    </row>
    <row r="419">
      <c r="A419" s="13" t="str">
        <f t="shared" ref="A419:C419" si="807">A418</f>
        <v>2_WT_controla_j</v>
      </c>
      <c r="B419" s="14">
        <f t="shared" si="807"/>
        <v>2</v>
      </c>
      <c r="C419" s="13" t="str">
        <f t="shared" si="807"/>
        <v>J</v>
      </c>
      <c r="D419" s="14">
        <v>13.0</v>
      </c>
      <c r="E419" s="33" t="str">
        <f t="shared" ref="E419:F419" si="808">E418</f>
        <v>WT</v>
      </c>
      <c r="F419" s="33">
        <f t="shared" si="808"/>
        <v>0</v>
      </c>
      <c r="G419" s="11">
        <v>6.0</v>
      </c>
      <c r="H419" s="36">
        <f t="shared" si="788"/>
        <v>44473.42083</v>
      </c>
      <c r="I419" s="35">
        <v>0.637</v>
      </c>
      <c r="J419" s="12"/>
      <c r="L419" s="12"/>
      <c r="N419" s="12"/>
      <c r="P419" s="12"/>
    </row>
    <row r="420">
      <c r="A420" s="13" t="str">
        <f t="shared" ref="A420:C420" si="809">A419</f>
        <v>2_WT_controla_j</v>
      </c>
      <c r="B420" s="14">
        <f t="shared" si="809"/>
        <v>2</v>
      </c>
      <c r="C420" s="13" t="str">
        <f t="shared" si="809"/>
        <v>J</v>
      </c>
      <c r="D420" s="14">
        <v>14.0</v>
      </c>
      <c r="E420" s="33" t="str">
        <f t="shared" ref="E420:F420" si="810">E419</f>
        <v>WT</v>
      </c>
      <c r="F420" s="33">
        <f t="shared" si="810"/>
        <v>0</v>
      </c>
      <c r="G420" s="11">
        <v>6.0</v>
      </c>
      <c r="H420" s="36">
        <f t="shared" si="788"/>
        <v>44473.42083</v>
      </c>
      <c r="I420" s="4" t="s">
        <v>19</v>
      </c>
      <c r="J420" s="12"/>
      <c r="L420" s="12"/>
      <c r="N420" s="12"/>
      <c r="P420" s="12"/>
    </row>
    <row r="421">
      <c r="A421" s="13" t="str">
        <f t="shared" ref="A421:C421" si="811">A420</f>
        <v>2_WT_controla_j</v>
      </c>
      <c r="B421" s="14">
        <f t="shared" si="811"/>
        <v>2</v>
      </c>
      <c r="C421" s="13" t="str">
        <f t="shared" si="811"/>
        <v>J</v>
      </c>
      <c r="D421" s="14">
        <v>15.0</v>
      </c>
      <c r="E421" s="33" t="str">
        <f t="shared" ref="E421:F421" si="812">E420</f>
        <v>WT</v>
      </c>
      <c r="F421" s="33">
        <f t="shared" si="812"/>
        <v>0</v>
      </c>
      <c r="G421" s="11">
        <v>6.0</v>
      </c>
      <c r="H421" s="36">
        <f t="shared" si="788"/>
        <v>44473.42083</v>
      </c>
      <c r="I421" s="4" t="s">
        <v>19</v>
      </c>
      <c r="J421" s="12"/>
      <c r="L421" s="12"/>
      <c r="N421" s="12"/>
      <c r="P421" s="12"/>
    </row>
    <row r="422">
      <c r="A422" s="13" t="str">
        <f t="shared" ref="A422:C422" si="813">A421</f>
        <v>2_WT_controla_j</v>
      </c>
      <c r="B422" s="14">
        <f t="shared" si="813"/>
        <v>2</v>
      </c>
      <c r="C422" s="13" t="str">
        <f t="shared" si="813"/>
        <v>J</v>
      </c>
      <c r="D422" s="14">
        <v>16.0</v>
      </c>
      <c r="E422" s="33" t="str">
        <f t="shared" ref="E422:F422" si="814">E421</f>
        <v>WT</v>
      </c>
      <c r="F422" s="33">
        <f t="shared" si="814"/>
        <v>0</v>
      </c>
      <c r="G422" s="11">
        <v>6.0</v>
      </c>
      <c r="H422" s="36">
        <f t="shared" si="788"/>
        <v>44473.42083</v>
      </c>
      <c r="I422" s="4" t="s">
        <v>19</v>
      </c>
      <c r="J422" s="12"/>
      <c r="L422" s="12"/>
      <c r="N422" s="12"/>
      <c r="P422" s="12"/>
    </row>
    <row r="423">
      <c r="A423" s="13" t="str">
        <f t="shared" ref="A423:C423" si="815">A422</f>
        <v>2_WT_controla_j</v>
      </c>
      <c r="B423" s="14">
        <f t="shared" si="815"/>
        <v>2</v>
      </c>
      <c r="C423" s="13" t="str">
        <f t="shared" si="815"/>
        <v>J</v>
      </c>
      <c r="D423" s="14">
        <v>17.0</v>
      </c>
      <c r="E423" s="33" t="str">
        <f t="shared" ref="E423:F423" si="816">E422</f>
        <v>WT</v>
      </c>
      <c r="F423" s="33">
        <f t="shared" si="816"/>
        <v>0</v>
      </c>
      <c r="G423" s="11">
        <v>6.0</v>
      </c>
      <c r="H423" s="36">
        <f t="shared" si="788"/>
        <v>44473.42083</v>
      </c>
      <c r="I423" s="4" t="s">
        <v>19</v>
      </c>
      <c r="J423" s="12"/>
      <c r="L423" s="12"/>
      <c r="N423" s="12"/>
      <c r="P423" s="12"/>
    </row>
    <row r="424">
      <c r="A424" s="13" t="str">
        <f t="shared" ref="A424:C424" si="817">A423</f>
        <v>2_WT_controla_j</v>
      </c>
      <c r="B424" s="14">
        <f t="shared" si="817"/>
        <v>2</v>
      </c>
      <c r="C424" s="13" t="str">
        <f t="shared" si="817"/>
        <v>J</v>
      </c>
      <c r="D424" s="14">
        <v>18.0</v>
      </c>
      <c r="E424" s="33" t="str">
        <f t="shared" ref="E424:F424" si="818">E423</f>
        <v>WT</v>
      </c>
      <c r="F424" s="33">
        <f t="shared" si="818"/>
        <v>0</v>
      </c>
      <c r="G424" s="11">
        <v>6.0</v>
      </c>
      <c r="H424" s="36">
        <f t="shared" si="788"/>
        <v>44473.42083</v>
      </c>
      <c r="I424" s="4" t="s">
        <v>19</v>
      </c>
      <c r="J424" s="12"/>
      <c r="L424" s="12"/>
      <c r="N424" s="12"/>
      <c r="P424" s="12"/>
    </row>
    <row r="425">
      <c r="A425" s="13" t="str">
        <f t="shared" ref="A425:C425" si="819">A424</f>
        <v>2_WT_controla_j</v>
      </c>
      <c r="B425" s="14">
        <f t="shared" si="819"/>
        <v>2</v>
      </c>
      <c r="C425" s="13" t="str">
        <f t="shared" si="819"/>
        <v>J</v>
      </c>
      <c r="D425" s="14">
        <v>19.0</v>
      </c>
      <c r="E425" s="33" t="str">
        <f t="shared" ref="E425:F425" si="820">E424</f>
        <v>WT</v>
      </c>
      <c r="F425" s="33">
        <f t="shared" si="820"/>
        <v>0</v>
      </c>
      <c r="G425" s="11">
        <v>6.0</v>
      </c>
      <c r="H425" s="36">
        <f t="shared" si="788"/>
        <v>44473.42083</v>
      </c>
      <c r="I425" s="4" t="s">
        <v>19</v>
      </c>
      <c r="J425" s="12"/>
      <c r="L425" s="12"/>
      <c r="N425" s="12"/>
      <c r="P425" s="12"/>
    </row>
    <row r="426">
      <c r="A426" s="13" t="str">
        <f t="shared" ref="A426:C426" si="821">A425</f>
        <v>2_WT_controla_j</v>
      </c>
      <c r="B426" s="14">
        <f t="shared" si="821"/>
        <v>2</v>
      </c>
      <c r="C426" s="13" t="str">
        <f t="shared" si="821"/>
        <v>J</v>
      </c>
      <c r="D426" s="14">
        <v>20.0</v>
      </c>
      <c r="E426" s="33" t="str">
        <f t="shared" ref="E426:F426" si="822">E425</f>
        <v>WT</v>
      </c>
      <c r="F426" s="33">
        <f t="shared" si="822"/>
        <v>0</v>
      </c>
      <c r="G426" s="11">
        <v>6.0</v>
      </c>
      <c r="H426" s="36">
        <f t="shared" si="788"/>
        <v>44473.42083</v>
      </c>
      <c r="I426" s="4" t="s">
        <v>19</v>
      </c>
      <c r="J426" s="12"/>
      <c r="L426" s="12"/>
      <c r="N426" s="12"/>
      <c r="P426" s="12"/>
    </row>
    <row r="427">
      <c r="A427" s="13" t="str">
        <f t="shared" ref="A427:C427" si="823">A426</f>
        <v>2_WT_controla_j</v>
      </c>
      <c r="B427" s="14">
        <f t="shared" si="823"/>
        <v>2</v>
      </c>
      <c r="C427" s="13" t="str">
        <f t="shared" si="823"/>
        <v>J</v>
      </c>
      <c r="D427" s="14">
        <v>21.0</v>
      </c>
      <c r="E427" s="33" t="str">
        <f t="shared" ref="E427:F427" si="824">E426</f>
        <v>WT</v>
      </c>
      <c r="F427" s="33">
        <f t="shared" si="824"/>
        <v>0</v>
      </c>
      <c r="G427" s="11">
        <v>6.0</v>
      </c>
      <c r="H427" s="36">
        <f t="shared" si="788"/>
        <v>44473.42083</v>
      </c>
      <c r="I427" s="4" t="s">
        <v>19</v>
      </c>
      <c r="J427" s="12"/>
      <c r="L427" s="12"/>
      <c r="N427" s="12"/>
      <c r="P427" s="12"/>
    </row>
    <row r="428">
      <c r="A428" s="23" t="s">
        <v>54</v>
      </c>
      <c r="B428" s="16">
        <v>2.0</v>
      </c>
      <c r="C428" s="15" t="s">
        <v>10</v>
      </c>
      <c r="D428" s="16">
        <v>1.0</v>
      </c>
      <c r="E428" s="34" t="s">
        <v>11</v>
      </c>
      <c r="F428" s="34">
        <v>0.0</v>
      </c>
      <c r="G428" s="11">
        <v>6.0</v>
      </c>
      <c r="H428" s="37">
        <v>44473.42152777778</v>
      </c>
      <c r="I428" s="1" t="s">
        <v>19</v>
      </c>
      <c r="J428" s="12"/>
      <c r="L428" s="12"/>
      <c r="N428" s="12"/>
      <c r="P428" s="12"/>
    </row>
    <row r="429">
      <c r="A429" s="15" t="str">
        <f t="shared" ref="A429:C429" si="825">A428</f>
        <v>2_WT_controlb_j</v>
      </c>
      <c r="B429" s="16">
        <f t="shared" si="825"/>
        <v>2</v>
      </c>
      <c r="C429" s="15" t="str">
        <f t="shared" si="825"/>
        <v>J</v>
      </c>
      <c r="D429" s="16">
        <v>2.0</v>
      </c>
      <c r="E429" s="34" t="str">
        <f t="shared" ref="E429:F429" si="826">E428</f>
        <v>WT</v>
      </c>
      <c r="F429" s="34">
        <f t="shared" si="826"/>
        <v>0</v>
      </c>
      <c r="G429" s="11">
        <v>6.0</v>
      </c>
      <c r="H429" s="37">
        <f t="shared" ref="H429:H450" si="829">H428</f>
        <v>44473.42153</v>
      </c>
      <c r="I429" s="20">
        <v>2.075</v>
      </c>
      <c r="J429" s="12"/>
      <c r="L429" s="12"/>
      <c r="N429" s="12"/>
      <c r="P429" s="12"/>
    </row>
    <row r="430">
      <c r="A430" s="15" t="str">
        <f t="shared" ref="A430:C430" si="827">A429</f>
        <v>2_WT_controlb_j</v>
      </c>
      <c r="B430" s="16">
        <f t="shared" si="827"/>
        <v>2</v>
      </c>
      <c r="C430" s="15" t="str">
        <f t="shared" si="827"/>
        <v>J</v>
      </c>
      <c r="D430" s="16">
        <v>3.0</v>
      </c>
      <c r="E430" s="34" t="str">
        <f t="shared" ref="E430:F430" si="828">E429</f>
        <v>WT</v>
      </c>
      <c r="F430" s="34">
        <f t="shared" si="828"/>
        <v>0</v>
      </c>
      <c r="G430" s="11">
        <v>6.0</v>
      </c>
      <c r="H430" s="37">
        <f t="shared" si="829"/>
        <v>44473.42153</v>
      </c>
      <c r="I430" s="1" t="s">
        <v>19</v>
      </c>
      <c r="J430" s="12"/>
      <c r="L430" s="12"/>
      <c r="N430" s="12"/>
      <c r="P430" s="12"/>
    </row>
    <row r="431">
      <c r="A431" s="15" t="str">
        <f t="shared" ref="A431:C431" si="830">A430</f>
        <v>2_WT_controlb_j</v>
      </c>
      <c r="B431" s="16">
        <f t="shared" si="830"/>
        <v>2</v>
      </c>
      <c r="C431" s="15" t="str">
        <f t="shared" si="830"/>
        <v>J</v>
      </c>
      <c r="D431" s="16">
        <v>4.0</v>
      </c>
      <c r="E431" s="34" t="str">
        <f t="shared" ref="E431:F431" si="831">E430</f>
        <v>WT</v>
      </c>
      <c r="F431" s="34">
        <f t="shared" si="831"/>
        <v>0</v>
      </c>
      <c r="G431" s="11">
        <v>6.0</v>
      </c>
      <c r="H431" s="37">
        <f t="shared" si="829"/>
        <v>44473.42153</v>
      </c>
      <c r="I431" s="1" t="s">
        <v>19</v>
      </c>
      <c r="J431" s="12"/>
      <c r="L431" s="12"/>
      <c r="N431" s="12"/>
      <c r="P431" s="12"/>
    </row>
    <row r="432">
      <c r="A432" s="15" t="str">
        <f t="shared" ref="A432:C432" si="832">A431</f>
        <v>2_WT_controlb_j</v>
      </c>
      <c r="B432" s="16">
        <f t="shared" si="832"/>
        <v>2</v>
      </c>
      <c r="C432" s="15" t="str">
        <f t="shared" si="832"/>
        <v>J</v>
      </c>
      <c r="D432" s="16">
        <v>5.0</v>
      </c>
      <c r="E432" s="34" t="str">
        <f t="shared" ref="E432:F432" si="833">E431</f>
        <v>WT</v>
      </c>
      <c r="F432" s="34">
        <f t="shared" si="833"/>
        <v>0</v>
      </c>
      <c r="G432" s="11">
        <v>6.0</v>
      </c>
      <c r="H432" s="37">
        <f t="shared" si="829"/>
        <v>44473.42153</v>
      </c>
      <c r="I432" s="1" t="s">
        <v>19</v>
      </c>
      <c r="J432" s="12"/>
      <c r="L432" s="12"/>
      <c r="N432" s="12"/>
      <c r="P432" s="12"/>
    </row>
    <row r="433">
      <c r="A433" s="15" t="str">
        <f t="shared" ref="A433:C433" si="834">A432</f>
        <v>2_WT_controlb_j</v>
      </c>
      <c r="B433" s="16">
        <f t="shared" si="834"/>
        <v>2</v>
      </c>
      <c r="C433" s="15" t="str">
        <f t="shared" si="834"/>
        <v>J</v>
      </c>
      <c r="D433" s="16">
        <v>6.0</v>
      </c>
      <c r="E433" s="34" t="str">
        <f t="shared" ref="E433:F433" si="835">E432</f>
        <v>WT</v>
      </c>
      <c r="F433" s="34">
        <f t="shared" si="835"/>
        <v>0</v>
      </c>
      <c r="G433" s="11">
        <v>6.0</v>
      </c>
      <c r="H433" s="37">
        <f t="shared" si="829"/>
        <v>44473.42153</v>
      </c>
      <c r="I433" s="1" t="s">
        <v>19</v>
      </c>
      <c r="J433" s="12"/>
      <c r="L433" s="12"/>
      <c r="N433" s="12"/>
      <c r="P433" s="12"/>
    </row>
    <row r="434">
      <c r="A434" s="15" t="str">
        <f t="shared" ref="A434:C434" si="836">A433</f>
        <v>2_WT_controlb_j</v>
      </c>
      <c r="B434" s="16">
        <f t="shared" si="836"/>
        <v>2</v>
      </c>
      <c r="C434" s="15" t="str">
        <f t="shared" si="836"/>
        <v>J</v>
      </c>
      <c r="D434" s="16">
        <v>7.0</v>
      </c>
      <c r="E434" s="34" t="str">
        <f t="shared" ref="E434:F434" si="837">E433</f>
        <v>WT</v>
      </c>
      <c r="F434" s="34">
        <f t="shared" si="837"/>
        <v>0</v>
      </c>
      <c r="G434" s="11">
        <v>6.0</v>
      </c>
      <c r="H434" s="37">
        <f t="shared" si="829"/>
        <v>44473.42153</v>
      </c>
      <c r="I434" s="20">
        <v>3.232</v>
      </c>
      <c r="J434" s="12"/>
      <c r="L434" s="12"/>
      <c r="N434" s="12"/>
      <c r="P434" s="12"/>
    </row>
    <row r="435">
      <c r="A435" s="15" t="str">
        <f t="shared" ref="A435:C435" si="838">A434</f>
        <v>2_WT_controlb_j</v>
      </c>
      <c r="B435" s="16">
        <f t="shared" si="838"/>
        <v>2</v>
      </c>
      <c r="C435" s="15" t="str">
        <f t="shared" si="838"/>
        <v>J</v>
      </c>
      <c r="D435" s="16">
        <v>8.0</v>
      </c>
      <c r="E435" s="34" t="str">
        <f t="shared" ref="E435:F435" si="839">E434</f>
        <v>WT</v>
      </c>
      <c r="F435" s="34">
        <f t="shared" si="839"/>
        <v>0</v>
      </c>
      <c r="G435" s="11">
        <v>6.0</v>
      </c>
      <c r="H435" s="37">
        <f t="shared" si="829"/>
        <v>44473.42153</v>
      </c>
      <c r="I435" s="1" t="s">
        <v>19</v>
      </c>
      <c r="J435" s="12"/>
      <c r="L435" s="12"/>
      <c r="N435" s="12"/>
      <c r="P435" s="12"/>
    </row>
    <row r="436">
      <c r="A436" s="15" t="str">
        <f t="shared" ref="A436:C436" si="840">A435</f>
        <v>2_WT_controlb_j</v>
      </c>
      <c r="B436" s="16">
        <f t="shared" si="840"/>
        <v>2</v>
      </c>
      <c r="C436" s="15" t="str">
        <f t="shared" si="840"/>
        <v>J</v>
      </c>
      <c r="D436" s="16">
        <v>9.0</v>
      </c>
      <c r="E436" s="34" t="str">
        <f t="shared" ref="E436:F436" si="841">E435</f>
        <v>WT</v>
      </c>
      <c r="F436" s="34">
        <f t="shared" si="841"/>
        <v>0</v>
      </c>
      <c r="G436" s="11">
        <v>6.0</v>
      </c>
      <c r="H436" s="37">
        <f t="shared" si="829"/>
        <v>44473.42153</v>
      </c>
      <c r="I436" s="1" t="s">
        <v>19</v>
      </c>
      <c r="J436" s="12"/>
      <c r="L436" s="12"/>
      <c r="N436" s="12"/>
      <c r="P436" s="12"/>
    </row>
    <row r="437">
      <c r="A437" s="15" t="str">
        <f t="shared" ref="A437:C437" si="842">A436</f>
        <v>2_WT_controlb_j</v>
      </c>
      <c r="B437" s="16">
        <f t="shared" si="842"/>
        <v>2</v>
      </c>
      <c r="C437" s="15" t="str">
        <f t="shared" si="842"/>
        <v>J</v>
      </c>
      <c r="D437" s="16">
        <v>10.0</v>
      </c>
      <c r="E437" s="34" t="str">
        <f t="shared" ref="E437:F437" si="843">E436</f>
        <v>WT</v>
      </c>
      <c r="F437" s="34">
        <f t="shared" si="843"/>
        <v>0</v>
      </c>
      <c r="G437" s="11">
        <v>6.0</v>
      </c>
      <c r="H437" s="37">
        <f t="shared" si="829"/>
        <v>44473.42153</v>
      </c>
      <c r="I437" s="1" t="s">
        <v>19</v>
      </c>
      <c r="J437" s="12"/>
      <c r="L437" s="12"/>
      <c r="N437" s="12"/>
      <c r="P437" s="12"/>
    </row>
    <row r="438">
      <c r="A438" s="15" t="str">
        <f t="shared" ref="A438:C438" si="844">A437</f>
        <v>2_WT_controlb_j</v>
      </c>
      <c r="B438" s="16">
        <f t="shared" si="844"/>
        <v>2</v>
      </c>
      <c r="C438" s="15" t="str">
        <f t="shared" si="844"/>
        <v>J</v>
      </c>
      <c r="D438" s="16">
        <v>11.0</v>
      </c>
      <c r="E438" s="34" t="str">
        <f t="shared" ref="E438:F438" si="845">E437</f>
        <v>WT</v>
      </c>
      <c r="F438" s="34">
        <f t="shared" si="845"/>
        <v>0</v>
      </c>
      <c r="G438" s="11">
        <v>6.0</v>
      </c>
      <c r="H438" s="37">
        <f t="shared" si="829"/>
        <v>44473.42153</v>
      </c>
      <c r="I438" s="1" t="s">
        <v>19</v>
      </c>
      <c r="J438" s="12"/>
      <c r="L438" s="12"/>
      <c r="N438" s="12"/>
      <c r="P438" s="12"/>
    </row>
    <row r="439">
      <c r="A439" s="15" t="str">
        <f t="shared" ref="A439:C439" si="846">A438</f>
        <v>2_WT_controlb_j</v>
      </c>
      <c r="B439" s="16">
        <f t="shared" si="846"/>
        <v>2</v>
      </c>
      <c r="C439" s="15" t="str">
        <f t="shared" si="846"/>
        <v>J</v>
      </c>
      <c r="D439" s="16">
        <v>12.0</v>
      </c>
      <c r="E439" s="34" t="str">
        <f t="shared" ref="E439:F439" si="847">E438</f>
        <v>WT</v>
      </c>
      <c r="F439" s="34">
        <f t="shared" si="847"/>
        <v>0</v>
      </c>
      <c r="G439" s="11">
        <v>6.0</v>
      </c>
      <c r="H439" s="37">
        <f t="shared" si="829"/>
        <v>44473.42153</v>
      </c>
      <c r="I439" s="1" t="s">
        <v>19</v>
      </c>
      <c r="J439" s="12"/>
      <c r="L439" s="12"/>
      <c r="N439" s="12"/>
      <c r="P439" s="12"/>
    </row>
    <row r="440">
      <c r="A440" s="15" t="str">
        <f t="shared" ref="A440:C440" si="848">A439</f>
        <v>2_WT_controlb_j</v>
      </c>
      <c r="B440" s="16">
        <f t="shared" si="848"/>
        <v>2</v>
      </c>
      <c r="C440" s="15" t="str">
        <f t="shared" si="848"/>
        <v>J</v>
      </c>
      <c r="D440" s="16">
        <v>13.0</v>
      </c>
      <c r="E440" s="34" t="str">
        <f t="shared" ref="E440:F440" si="849">E439</f>
        <v>WT</v>
      </c>
      <c r="F440" s="34">
        <f t="shared" si="849"/>
        <v>0</v>
      </c>
      <c r="G440" s="11">
        <v>6.0</v>
      </c>
      <c r="H440" s="37">
        <f t="shared" si="829"/>
        <v>44473.42153</v>
      </c>
      <c r="I440" s="1" t="s">
        <v>19</v>
      </c>
      <c r="J440" s="12"/>
      <c r="L440" s="12"/>
      <c r="N440" s="12"/>
      <c r="P440" s="12"/>
    </row>
    <row r="441">
      <c r="A441" s="15" t="str">
        <f t="shared" ref="A441:C441" si="850">A440</f>
        <v>2_WT_controlb_j</v>
      </c>
      <c r="B441" s="16">
        <f t="shared" si="850"/>
        <v>2</v>
      </c>
      <c r="C441" s="15" t="str">
        <f t="shared" si="850"/>
        <v>J</v>
      </c>
      <c r="D441" s="16">
        <v>14.0</v>
      </c>
      <c r="E441" s="34" t="str">
        <f t="shared" ref="E441:F441" si="851">E440</f>
        <v>WT</v>
      </c>
      <c r="F441" s="34">
        <f t="shared" si="851"/>
        <v>0</v>
      </c>
      <c r="G441" s="11">
        <v>6.0</v>
      </c>
      <c r="H441" s="37">
        <f t="shared" si="829"/>
        <v>44473.42153</v>
      </c>
      <c r="I441" s="20">
        <v>1.764</v>
      </c>
      <c r="J441" s="12"/>
      <c r="L441" s="12"/>
      <c r="N441" s="12"/>
      <c r="P441" s="12"/>
    </row>
    <row r="442">
      <c r="A442" s="15" t="str">
        <f t="shared" ref="A442:C442" si="852">A441</f>
        <v>2_WT_controlb_j</v>
      </c>
      <c r="B442" s="16">
        <f t="shared" si="852"/>
        <v>2</v>
      </c>
      <c r="C442" s="15" t="str">
        <f t="shared" si="852"/>
        <v>J</v>
      </c>
      <c r="D442" s="16">
        <v>15.0</v>
      </c>
      <c r="E442" s="34" t="str">
        <f t="shared" ref="E442:F442" si="853">E441</f>
        <v>WT</v>
      </c>
      <c r="F442" s="34">
        <f t="shared" si="853"/>
        <v>0</v>
      </c>
      <c r="G442" s="11">
        <v>6.0</v>
      </c>
      <c r="H442" s="37">
        <f t="shared" si="829"/>
        <v>44473.42153</v>
      </c>
      <c r="I442" s="20">
        <v>2.041</v>
      </c>
      <c r="J442" s="12"/>
      <c r="L442" s="12"/>
      <c r="N442" s="12"/>
      <c r="P442" s="12"/>
    </row>
    <row r="443">
      <c r="A443" s="15" t="str">
        <f t="shared" ref="A443:C443" si="854">A442</f>
        <v>2_WT_controlb_j</v>
      </c>
      <c r="B443" s="16">
        <f t="shared" si="854"/>
        <v>2</v>
      </c>
      <c r="C443" s="15" t="str">
        <f t="shared" si="854"/>
        <v>J</v>
      </c>
      <c r="D443" s="16">
        <v>16.0</v>
      </c>
      <c r="E443" s="34" t="str">
        <f t="shared" ref="E443:F443" si="855">E442</f>
        <v>WT</v>
      </c>
      <c r="F443" s="34">
        <f t="shared" si="855"/>
        <v>0</v>
      </c>
      <c r="G443" s="11">
        <v>6.0</v>
      </c>
      <c r="H443" s="37">
        <f t="shared" si="829"/>
        <v>44473.42153</v>
      </c>
      <c r="I443" s="1" t="s">
        <v>19</v>
      </c>
      <c r="J443" s="12"/>
      <c r="L443" s="12"/>
      <c r="N443" s="12"/>
      <c r="P443" s="12"/>
    </row>
    <row r="444">
      <c r="A444" s="15" t="str">
        <f t="shared" ref="A444:C444" si="856">A443</f>
        <v>2_WT_controlb_j</v>
      </c>
      <c r="B444" s="16">
        <f t="shared" si="856"/>
        <v>2</v>
      </c>
      <c r="C444" s="15" t="str">
        <f t="shared" si="856"/>
        <v>J</v>
      </c>
      <c r="D444" s="16">
        <v>17.0</v>
      </c>
      <c r="E444" s="34" t="str">
        <f t="shared" ref="E444:F444" si="857">E443</f>
        <v>WT</v>
      </c>
      <c r="F444" s="34">
        <f t="shared" si="857"/>
        <v>0</v>
      </c>
      <c r="G444" s="11">
        <v>6.0</v>
      </c>
      <c r="H444" s="37">
        <f t="shared" si="829"/>
        <v>44473.42153</v>
      </c>
      <c r="I444" s="1" t="s">
        <v>19</v>
      </c>
      <c r="J444" s="12"/>
      <c r="L444" s="12"/>
      <c r="N444" s="12"/>
      <c r="P444" s="12"/>
    </row>
    <row r="445">
      <c r="A445" s="15" t="str">
        <f t="shared" ref="A445:C445" si="858">A444</f>
        <v>2_WT_controlb_j</v>
      </c>
      <c r="B445" s="16">
        <f t="shared" si="858"/>
        <v>2</v>
      </c>
      <c r="C445" s="15" t="str">
        <f t="shared" si="858"/>
        <v>J</v>
      </c>
      <c r="D445" s="16">
        <v>18.0</v>
      </c>
      <c r="E445" s="34" t="str">
        <f t="shared" ref="E445:F445" si="859">E444</f>
        <v>WT</v>
      </c>
      <c r="F445" s="34">
        <f t="shared" si="859"/>
        <v>0</v>
      </c>
      <c r="G445" s="11">
        <v>6.0</v>
      </c>
      <c r="H445" s="37">
        <f t="shared" si="829"/>
        <v>44473.42153</v>
      </c>
      <c r="I445" s="1" t="s">
        <v>19</v>
      </c>
      <c r="J445" s="12"/>
      <c r="L445" s="12"/>
      <c r="N445" s="12"/>
      <c r="P445" s="12"/>
    </row>
    <row r="446">
      <c r="A446" s="15" t="str">
        <f t="shared" ref="A446:C446" si="860">A445</f>
        <v>2_WT_controlb_j</v>
      </c>
      <c r="B446" s="16">
        <f t="shared" si="860"/>
        <v>2</v>
      </c>
      <c r="C446" s="15" t="str">
        <f t="shared" si="860"/>
        <v>J</v>
      </c>
      <c r="D446" s="16">
        <v>19.0</v>
      </c>
      <c r="E446" s="34" t="str">
        <f t="shared" ref="E446:F446" si="861">E445</f>
        <v>WT</v>
      </c>
      <c r="F446" s="34">
        <f t="shared" si="861"/>
        <v>0</v>
      </c>
      <c r="G446" s="11">
        <v>6.0</v>
      </c>
      <c r="H446" s="37">
        <f t="shared" si="829"/>
        <v>44473.42153</v>
      </c>
      <c r="I446" s="20">
        <v>1.527</v>
      </c>
      <c r="J446" s="12"/>
      <c r="L446" s="12"/>
      <c r="N446" s="12"/>
      <c r="P446" s="12"/>
    </row>
    <row r="447">
      <c r="A447" s="15" t="str">
        <f t="shared" ref="A447:C447" si="862">A446</f>
        <v>2_WT_controlb_j</v>
      </c>
      <c r="B447" s="16">
        <f t="shared" si="862"/>
        <v>2</v>
      </c>
      <c r="C447" s="15" t="str">
        <f t="shared" si="862"/>
        <v>J</v>
      </c>
      <c r="D447" s="16">
        <v>20.0</v>
      </c>
      <c r="E447" s="34" t="str">
        <f t="shared" ref="E447:F447" si="863">E446</f>
        <v>WT</v>
      </c>
      <c r="F447" s="34">
        <f t="shared" si="863"/>
        <v>0</v>
      </c>
      <c r="G447" s="11">
        <v>6.0</v>
      </c>
      <c r="H447" s="37">
        <f t="shared" si="829"/>
        <v>44473.42153</v>
      </c>
      <c r="I447" s="1" t="s">
        <v>19</v>
      </c>
      <c r="J447" s="12"/>
      <c r="L447" s="12"/>
      <c r="N447" s="12"/>
      <c r="P447" s="12"/>
    </row>
    <row r="448">
      <c r="A448" s="15" t="str">
        <f t="shared" ref="A448:C448" si="864">A447</f>
        <v>2_WT_controlb_j</v>
      </c>
      <c r="B448" s="16">
        <f t="shared" si="864"/>
        <v>2</v>
      </c>
      <c r="C448" s="15" t="str">
        <f t="shared" si="864"/>
        <v>J</v>
      </c>
      <c r="D448" s="16">
        <v>21.0</v>
      </c>
      <c r="E448" s="34" t="str">
        <f t="shared" ref="E448:F448" si="865">E447</f>
        <v>WT</v>
      </c>
      <c r="F448" s="34">
        <f t="shared" si="865"/>
        <v>0</v>
      </c>
      <c r="G448" s="11">
        <v>6.0</v>
      </c>
      <c r="H448" s="37">
        <f t="shared" si="829"/>
        <v>44473.42153</v>
      </c>
      <c r="I448" s="1" t="s">
        <v>19</v>
      </c>
      <c r="J448" s="12"/>
      <c r="L448" s="12"/>
      <c r="N448" s="12"/>
      <c r="P448" s="12"/>
    </row>
    <row r="449">
      <c r="A449" s="15" t="str">
        <f t="shared" ref="A449:C449" si="866">A448</f>
        <v>2_WT_controlb_j</v>
      </c>
      <c r="B449" s="16">
        <f t="shared" si="866"/>
        <v>2</v>
      </c>
      <c r="C449" s="15" t="str">
        <f t="shared" si="866"/>
        <v>J</v>
      </c>
      <c r="D449" s="16">
        <v>22.0</v>
      </c>
      <c r="E449" s="34" t="str">
        <f t="shared" ref="E449:F449" si="867">E448</f>
        <v>WT</v>
      </c>
      <c r="F449" s="34">
        <f t="shared" si="867"/>
        <v>0</v>
      </c>
      <c r="G449" s="11">
        <v>6.0</v>
      </c>
      <c r="H449" s="37">
        <f t="shared" si="829"/>
        <v>44473.42153</v>
      </c>
      <c r="I449" s="1" t="s">
        <v>19</v>
      </c>
      <c r="J449" s="12"/>
      <c r="L449" s="12"/>
      <c r="N449" s="12"/>
      <c r="P449" s="12"/>
    </row>
    <row r="450">
      <c r="A450" s="15" t="str">
        <f t="shared" ref="A450:C450" si="868">A449</f>
        <v>2_WT_controlb_j</v>
      </c>
      <c r="B450" s="16">
        <f t="shared" si="868"/>
        <v>2</v>
      </c>
      <c r="C450" s="15" t="str">
        <f t="shared" si="868"/>
        <v>J</v>
      </c>
      <c r="D450" s="16">
        <v>23.0</v>
      </c>
      <c r="E450" s="34" t="str">
        <f t="shared" ref="E450:F450" si="869">E449</f>
        <v>WT</v>
      </c>
      <c r="F450" s="34">
        <f t="shared" si="869"/>
        <v>0</v>
      </c>
      <c r="G450" s="11">
        <v>6.0</v>
      </c>
      <c r="H450" s="37">
        <f t="shared" si="829"/>
        <v>44473.42153</v>
      </c>
      <c r="I450" s="1" t="s">
        <v>19</v>
      </c>
      <c r="J450" s="12"/>
      <c r="L450" s="12"/>
      <c r="N450" s="12"/>
      <c r="P450" s="12"/>
    </row>
    <row r="451">
      <c r="A451" s="22" t="s">
        <v>55</v>
      </c>
      <c r="B451" s="14">
        <v>2.0</v>
      </c>
      <c r="C451" s="13" t="s">
        <v>10</v>
      </c>
      <c r="D451" s="14">
        <v>1.0</v>
      </c>
      <c r="E451" s="33" t="s">
        <v>11</v>
      </c>
      <c r="F451" s="33">
        <v>7.5</v>
      </c>
      <c r="G451" s="11">
        <v>6.0</v>
      </c>
      <c r="H451" s="36">
        <v>44473.42152777778</v>
      </c>
      <c r="I451" s="4" t="s">
        <v>19</v>
      </c>
      <c r="J451" s="12"/>
      <c r="L451" s="12"/>
      <c r="N451" s="12"/>
      <c r="P451" s="12"/>
    </row>
    <row r="452">
      <c r="A452" s="13" t="str">
        <f t="shared" ref="A452:C452" si="870">A451</f>
        <v>2_WT_7.5_j</v>
      </c>
      <c r="B452" s="14">
        <f t="shared" si="870"/>
        <v>2</v>
      </c>
      <c r="C452" s="13" t="str">
        <f t="shared" si="870"/>
        <v>J</v>
      </c>
      <c r="D452" s="14">
        <v>2.0</v>
      </c>
      <c r="E452" s="33" t="str">
        <f t="shared" ref="E452:F452" si="871">E451</f>
        <v>WT</v>
      </c>
      <c r="F452" s="33">
        <f t="shared" si="871"/>
        <v>7.5</v>
      </c>
      <c r="G452" s="11">
        <v>6.0</v>
      </c>
      <c r="H452" s="36">
        <f t="shared" ref="H452:H471" si="874">H451</f>
        <v>44473.42153</v>
      </c>
      <c r="I452" s="4" t="s">
        <v>19</v>
      </c>
      <c r="J452" s="12"/>
      <c r="L452" s="12"/>
      <c r="N452" s="12"/>
      <c r="P452" s="12"/>
    </row>
    <row r="453">
      <c r="A453" s="13" t="str">
        <f t="shared" ref="A453:C453" si="872">A452</f>
        <v>2_WT_7.5_j</v>
      </c>
      <c r="B453" s="14">
        <f t="shared" si="872"/>
        <v>2</v>
      </c>
      <c r="C453" s="13" t="str">
        <f t="shared" si="872"/>
        <v>J</v>
      </c>
      <c r="D453" s="14">
        <v>3.0</v>
      </c>
      <c r="E453" s="33" t="str">
        <f t="shared" ref="E453:F453" si="873">E452</f>
        <v>WT</v>
      </c>
      <c r="F453" s="33">
        <f t="shared" si="873"/>
        <v>7.5</v>
      </c>
      <c r="G453" s="11">
        <v>6.0</v>
      </c>
      <c r="H453" s="36">
        <f t="shared" si="874"/>
        <v>44473.42153</v>
      </c>
      <c r="I453" s="4">
        <v>1.773</v>
      </c>
      <c r="J453" s="12"/>
      <c r="L453" s="12"/>
      <c r="N453" s="12"/>
      <c r="P453" s="12"/>
    </row>
    <row r="454">
      <c r="A454" s="13" t="str">
        <f t="shared" ref="A454:C454" si="875">A453</f>
        <v>2_WT_7.5_j</v>
      </c>
      <c r="B454" s="14">
        <f t="shared" si="875"/>
        <v>2</v>
      </c>
      <c r="C454" s="13" t="str">
        <f t="shared" si="875"/>
        <v>J</v>
      </c>
      <c r="D454" s="14">
        <v>4.0</v>
      </c>
      <c r="E454" s="33" t="str">
        <f t="shared" ref="E454:F454" si="876">E453</f>
        <v>WT</v>
      </c>
      <c r="F454" s="33">
        <f t="shared" si="876"/>
        <v>7.5</v>
      </c>
      <c r="G454" s="11">
        <v>6.0</v>
      </c>
      <c r="H454" s="36">
        <f t="shared" si="874"/>
        <v>44473.42153</v>
      </c>
      <c r="I454" s="4" t="s">
        <v>19</v>
      </c>
      <c r="J454" s="12"/>
      <c r="L454" s="12"/>
      <c r="N454" s="12"/>
      <c r="P454" s="12"/>
    </row>
    <row r="455">
      <c r="A455" s="13" t="str">
        <f t="shared" ref="A455:C455" si="877">A454</f>
        <v>2_WT_7.5_j</v>
      </c>
      <c r="B455" s="14">
        <f t="shared" si="877"/>
        <v>2</v>
      </c>
      <c r="C455" s="13" t="str">
        <f t="shared" si="877"/>
        <v>J</v>
      </c>
      <c r="D455" s="14">
        <v>5.0</v>
      </c>
      <c r="E455" s="33" t="str">
        <f t="shared" ref="E455:F455" si="878">E454</f>
        <v>WT</v>
      </c>
      <c r="F455" s="33">
        <f t="shared" si="878"/>
        <v>7.5</v>
      </c>
      <c r="G455" s="11">
        <v>6.0</v>
      </c>
      <c r="H455" s="36">
        <f t="shared" si="874"/>
        <v>44473.42153</v>
      </c>
      <c r="I455" s="4" t="s">
        <v>19</v>
      </c>
      <c r="J455" s="12"/>
      <c r="L455" s="12"/>
      <c r="N455" s="12"/>
      <c r="P455" s="12"/>
    </row>
    <row r="456">
      <c r="A456" s="13" t="str">
        <f t="shared" ref="A456:C456" si="879">A455</f>
        <v>2_WT_7.5_j</v>
      </c>
      <c r="B456" s="14">
        <f t="shared" si="879"/>
        <v>2</v>
      </c>
      <c r="C456" s="13" t="str">
        <f t="shared" si="879"/>
        <v>J</v>
      </c>
      <c r="D456" s="14">
        <v>6.0</v>
      </c>
      <c r="E456" s="33" t="str">
        <f t="shared" ref="E456:F456" si="880">E455</f>
        <v>WT</v>
      </c>
      <c r="F456" s="33">
        <f t="shared" si="880"/>
        <v>7.5</v>
      </c>
      <c r="G456" s="11">
        <v>6.0</v>
      </c>
      <c r="H456" s="36">
        <f t="shared" si="874"/>
        <v>44473.42153</v>
      </c>
      <c r="I456" s="4" t="s">
        <v>19</v>
      </c>
      <c r="J456" s="12"/>
      <c r="L456" s="12"/>
      <c r="N456" s="12"/>
      <c r="P456" s="12"/>
    </row>
    <row r="457">
      <c r="A457" s="13" t="str">
        <f t="shared" ref="A457:C457" si="881">A456</f>
        <v>2_WT_7.5_j</v>
      </c>
      <c r="B457" s="14">
        <f t="shared" si="881"/>
        <v>2</v>
      </c>
      <c r="C457" s="13" t="str">
        <f t="shared" si="881"/>
        <v>J</v>
      </c>
      <c r="D457" s="14">
        <v>7.0</v>
      </c>
      <c r="E457" s="33" t="str">
        <f t="shared" ref="E457:F457" si="882">E456</f>
        <v>WT</v>
      </c>
      <c r="F457" s="33">
        <f t="shared" si="882"/>
        <v>7.5</v>
      </c>
      <c r="G457" s="11">
        <v>6.0</v>
      </c>
      <c r="H457" s="36">
        <f t="shared" si="874"/>
        <v>44473.42153</v>
      </c>
      <c r="I457" s="4" t="s">
        <v>19</v>
      </c>
      <c r="J457" s="12"/>
      <c r="L457" s="12"/>
      <c r="N457" s="12"/>
      <c r="P457" s="12"/>
    </row>
    <row r="458">
      <c r="A458" s="13" t="str">
        <f t="shared" ref="A458:C458" si="883">A457</f>
        <v>2_WT_7.5_j</v>
      </c>
      <c r="B458" s="14">
        <f t="shared" si="883"/>
        <v>2</v>
      </c>
      <c r="C458" s="13" t="str">
        <f t="shared" si="883"/>
        <v>J</v>
      </c>
      <c r="D458" s="14">
        <v>8.0</v>
      </c>
      <c r="E458" s="33" t="str">
        <f t="shared" ref="E458:F458" si="884">E457</f>
        <v>WT</v>
      </c>
      <c r="F458" s="33">
        <f t="shared" si="884"/>
        <v>7.5</v>
      </c>
      <c r="G458" s="11">
        <v>6.0</v>
      </c>
      <c r="H458" s="36">
        <f t="shared" si="874"/>
        <v>44473.42153</v>
      </c>
      <c r="I458" s="4" t="s">
        <v>19</v>
      </c>
      <c r="J458" s="12"/>
      <c r="L458" s="12"/>
      <c r="N458" s="12"/>
      <c r="P458" s="12"/>
    </row>
    <row r="459">
      <c r="A459" s="13" t="str">
        <f t="shared" ref="A459:C459" si="885">A458</f>
        <v>2_WT_7.5_j</v>
      </c>
      <c r="B459" s="14">
        <f t="shared" si="885"/>
        <v>2</v>
      </c>
      <c r="C459" s="13" t="str">
        <f t="shared" si="885"/>
        <v>J</v>
      </c>
      <c r="D459" s="14">
        <v>9.0</v>
      </c>
      <c r="E459" s="33" t="str">
        <f t="shared" ref="E459:F459" si="886">E458</f>
        <v>WT</v>
      </c>
      <c r="F459" s="33">
        <f t="shared" si="886"/>
        <v>7.5</v>
      </c>
      <c r="G459" s="11">
        <v>6.0</v>
      </c>
      <c r="H459" s="36">
        <f t="shared" si="874"/>
        <v>44473.42153</v>
      </c>
      <c r="I459" s="4" t="s">
        <v>19</v>
      </c>
      <c r="J459" s="12"/>
      <c r="L459" s="12"/>
      <c r="N459" s="12"/>
      <c r="P459" s="12"/>
    </row>
    <row r="460">
      <c r="A460" s="13" t="str">
        <f t="shared" ref="A460:C460" si="887">A459</f>
        <v>2_WT_7.5_j</v>
      </c>
      <c r="B460" s="14">
        <f t="shared" si="887"/>
        <v>2</v>
      </c>
      <c r="C460" s="13" t="str">
        <f t="shared" si="887"/>
        <v>J</v>
      </c>
      <c r="D460" s="14">
        <v>10.0</v>
      </c>
      <c r="E460" s="33" t="str">
        <f t="shared" ref="E460:F460" si="888">E459</f>
        <v>WT</v>
      </c>
      <c r="F460" s="33">
        <f t="shared" si="888"/>
        <v>7.5</v>
      </c>
      <c r="G460" s="11">
        <v>6.0</v>
      </c>
      <c r="H460" s="36">
        <f t="shared" si="874"/>
        <v>44473.42153</v>
      </c>
      <c r="I460" s="4" t="s">
        <v>19</v>
      </c>
      <c r="J460" s="12"/>
      <c r="L460" s="12"/>
      <c r="N460" s="12"/>
      <c r="P460" s="12"/>
    </row>
    <row r="461">
      <c r="A461" s="13" t="str">
        <f t="shared" ref="A461:C461" si="889">A460</f>
        <v>2_WT_7.5_j</v>
      </c>
      <c r="B461" s="14">
        <f t="shared" si="889"/>
        <v>2</v>
      </c>
      <c r="C461" s="13" t="str">
        <f t="shared" si="889"/>
        <v>J</v>
      </c>
      <c r="D461" s="14">
        <v>11.0</v>
      </c>
      <c r="E461" s="33" t="str">
        <f t="shared" ref="E461:F461" si="890">E460</f>
        <v>WT</v>
      </c>
      <c r="F461" s="33">
        <f t="shared" si="890"/>
        <v>7.5</v>
      </c>
      <c r="G461" s="11">
        <v>6.0</v>
      </c>
      <c r="H461" s="36">
        <f t="shared" si="874"/>
        <v>44473.42153</v>
      </c>
      <c r="I461" s="4" t="s">
        <v>19</v>
      </c>
      <c r="J461" s="12"/>
      <c r="L461" s="12"/>
      <c r="N461" s="12"/>
      <c r="P461" s="12"/>
    </row>
    <row r="462">
      <c r="A462" s="13" t="str">
        <f t="shared" ref="A462:C462" si="891">A461</f>
        <v>2_WT_7.5_j</v>
      </c>
      <c r="B462" s="14">
        <f t="shared" si="891"/>
        <v>2</v>
      </c>
      <c r="C462" s="13" t="str">
        <f t="shared" si="891"/>
        <v>J</v>
      </c>
      <c r="D462" s="14">
        <v>12.0</v>
      </c>
      <c r="E462" s="33" t="str">
        <f t="shared" ref="E462:F462" si="892">E461</f>
        <v>WT</v>
      </c>
      <c r="F462" s="33">
        <f t="shared" si="892"/>
        <v>7.5</v>
      </c>
      <c r="G462" s="11">
        <v>6.0</v>
      </c>
      <c r="H462" s="36">
        <f t="shared" si="874"/>
        <v>44473.42153</v>
      </c>
      <c r="I462" s="4" t="s">
        <v>19</v>
      </c>
      <c r="J462" s="12"/>
      <c r="L462" s="12"/>
      <c r="N462" s="12"/>
      <c r="P462" s="12"/>
    </row>
    <row r="463">
      <c r="A463" s="13" t="str">
        <f t="shared" ref="A463:C463" si="893">A462</f>
        <v>2_WT_7.5_j</v>
      </c>
      <c r="B463" s="14">
        <f t="shared" si="893"/>
        <v>2</v>
      </c>
      <c r="C463" s="13" t="str">
        <f t="shared" si="893"/>
        <v>J</v>
      </c>
      <c r="D463" s="14">
        <v>13.0</v>
      </c>
      <c r="E463" s="33" t="str">
        <f t="shared" ref="E463:F463" si="894">E462</f>
        <v>WT</v>
      </c>
      <c r="F463" s="33">
        <f t="shared" si="894"/>
        <v>7.5</v>
      </c>
      <c r="G463" s="11">
        <v>6.0</v>
      </c>
      <c r="H463" s="36">
        <f t="shared" si="874"/>
        <v>44473.42153</v>
      </c>
      <c r="I463" s="4" t="s">
        <v>19</v>
      </c>
      <c r="J463" s="12"/>
      <c r="L463" s="12"/>
      <c r="N463" s="12"/>
      <c r="P463" s="12"/>
    </row>
    <row r="464">
      <c r="A464" s="13" t="str">
        <f t="shared" ref="A464:C464" si="895">A463</f>
        <v>2_WT_7.5_j</v>
      </c>
      <c r="B464" s="14">
        <f t="shared" si="895"/>
        <v>2</v>
      </c>
      <c r="C464" s="13" t="str">
        <f t="shared" si="895"/>
        <v>J</v>
      </c>
      <c r="D464" s="14">
        <v>14.0</v>
      </c>
      <c r="E464" s="33" t="str">
        <f t="shared" ref="E464:F464" si="896">E463</f>
        <v>WT</v>
      </c>
      <c r="F464" s="33">
        <f t="shared" si="896"/>
        <v>7.5</v>
      </c>
      <c r="G464" s="11">
        <v>6.0</v>
      </c>
      <c r="H464" s="36">
        <f t="shared" si="874"/>
        <v>44473.42153</v>
      </c>
      <c r="I464" s="4" t="s">
        <v>19</v>
      </c>
      <c r="J464" s="12"/>
      <c r="L464" s="12"/>
      <c r="N464" s="12"/>
      <c r="P464" s="12"/>
    </row>
    <row r="465">
      <c r="A465" s="13" t="str">
        <f t="shared" ref="A465:C465" si="897">A464</f>
        <v>2_WT_7.5_j</v>
      </c>
      <c r="B465" s="14">
        <f t="shared" si="897"/>
        <v>2</v>
      </c>
      <c r="C465" s="13" t="str">
        <f t="shared" si="897"/>
        <v>J</v>
      </c>
      <c r="D465" s="14">
        <v>15.0</v>
      </c>
      <c r="E465" s="33" t="str">
        <f t="shared" ref="E465:F465" si="898">E464</f>
        <v>WT</v>
      </c>
      <c r="F465" s="33">
        <f t="shared" si="898"/>
        <v>7.5</v>
      </c>
      <c r="G465" s="11">
        <v>6.0</v>
      </c>
      <c r="H465" s="36">
        <f t="shared" si="874"/>
        <v>44473.42153</v>
      </c>
      <c r="I465" s="4" t="s">
        <v>19</v>
      </c>
      <c r="J465" s="12"/>
      <c r="L465" s="12"/>
      <c r="N465" s="12"/>
      <c r="P465" s="12"/>
    </row>
    <row r="466">
      <c r="A466" s="13" t="str">
        <f t="shared" ref="A466:C466" si="899">A465</f>
        <v>2_WT_7.5_j</v>
      </c>
      <c r="B466" s="14">
        <f t="shared" si="899"/>
        <v>2</v>
      </c>
      <c r="C466" s="13" t="str">
        <f t="shared" si="899"/>
        <v>J</v>
      </c>
      <c r="D466" s="14">
        <v>16.0</v>
      </c>
      <c r="E466" s="33" t="str">
        <f t="shared" ref="E466:F466" si="900">E465</f>
        <v>WT</v>
      </c>
      <c r="F466" s="33">
        <f t="shared" si="900"/>
        <v>7.5</v>
      </c>
      <c r="G466" s="11">
        <v>6.0</v>
      </c>
      <c r="H466" s="36">
        <f t="shared" si="874"/>
        <v>44473.42153</v>
      </c>
      <c r="I466" s="4" t="s">
        <v>19</v>
      </c>
      <c r="J466" s="12"/>
      <c r="L466" s="12"/>
      <c r="N466" s="12"/>
      <c r="P466" s="12"/>
    </row>
    <row r="467">
      <c r="A467" s="13" t="str">
        <f t="shared" ref="A467:C467" si="901">A466</f>
        <v>2_WT_7.5_j</v>
      </c>
      <c r="B467" s="14">
        <f t="shared" si="901"/>
        <v>2</v>
      </c>
      <c r="C467" s="13" t="str">
        <f t="shared" si="901"/>
        <v>J</v>
      </c>
      <c r="D467" s="14">
        <v>17.0</v>
      </c>
      <c r="E467" s="33" t="str">
        <f t="shared" ref="E467:F467" si="902">E466</f>
        <v>WT</v>
      </c>
      <c r="F467" s="33">
        <f t="shared" si="902"/>
        <v>7.5</v>
      </c>
      <c r="G467" s="11">
        <v>6.0</v>
      </c>
      <c r="H467" s="36">
        <f t="shared" si="874"/>
        <v>44473.42153</v>
      </c>
      <c r="I467" s="4" t="s">
        <v>19</v>
      </c>
      <c r="J467" s="12"/>
      <c r="L467" s="12"/>
      <c r="N467" s="12"/>
      <c r="P467" s="12"/>
    </row>
    <row r="468">
      <c r="A468" s="13" t="str">
        <f t="shared" ref="A468:C468" si="903">A467</f>
        <v>2_WT_7.5_j</v>
      </c>
      <c r="B468" s="14">
        <f t="shared" si="903"/>
        <v>2</v>
      </c>
      <c r="C468" s="13" t="str">
        <f t="shared" si="903"/>
        <v>J</v>
      </c>
      <c r="D468" s="14">
        <v>18.0</v>
      </c>
      <c r="E468" s="33" t="str">
        <f t="shared" ref="E468:F468" si="904">E467</f>
        <v>WT</v>
      </c>
      <c r="F468" s="33">
        <f t="shared" si="904"/>
        <v>7.5</v>
      </c>
      <c r="G468" s="11">
        <v>6.0</v>
      </c>
      <c r="H468" s="36">
        <f t="shared" si="874"/>
        <v>44473.42153</v>
      </c>
      <c r="I468" s="4" t="s">
        <v>19</v>
      </c>
      <c r="J468" s="12"/>
      <c r="L468" s="12"/>
      <c r="N468" s="12"/>
      <c r="P468" s="12"/>
    </row>
    <row r="469">
      <c r="A469" s="13" t="str">
        <f t="shared" ref="A469:C469" si="905">A468</f>
        <v>2_WT_7.5_j</v>
      </c>
      <c r="B469" s="14">
        <f t="shared" si="905"/>
        <v>2</v>
      </c>
      <c r="C469" s="13" t="str">
        <f t="shared" si="905"/>
        <v>J</v>
      </c>
      <c r="D469" s="14">
        <v>19.0</v>
      </c>
      <c r="E469" s="33" t="str">
        <f t="shared" ref="E469:F469" si="906">E468</f>
        <v>WT</v>
      </c>
      <c r="F469" s="33">
        <f t="shared" si="906"/>
        <v>7.5</v>
      </c>
      <c r="G469" s="11">
        <v>6.0</v>
      </c>
      <c r="H469" s="36">
        <f t="shared" si="874"/>
        <v>44473.42153</v>
      </c>
      <c r="I469" s="4" t="s">
        <v>19</v>
      </c>
      <c r="J469" s="12"/>
      <c r="L469" s="12"/>
      <c r="N469" s="12"/>
      <c r="P469" s="12"/>
    </row>
    <row r="470">
      <c r="A470" s="13" t="str">
        <f t="shared" ref="A470:C470" si="907">A469</f>
        <v>2_WT_7.5_j</v>
      </c>
      <c r="B470" s="14">
        <f t="shared" si="907"/>
        <v>2</v>
      </c>
      <c r="C470" s="13" t="str">
        <f t="shared" si="907"/>
        <v>J</v>
      </c>
      <c r="D470" s="14">
        <v>20.0</v>
      </c>
      <c r="E470" s="33" t="str">
        <f t="shared" ref="E470:F470" si="908">E469</f>
        <v>WT</v>
      </c>
      <c r="F470" s="33">
        <f t="shared" si="908"/>
        <v>7.5</v>
      </c>
      <c r="G470" s="11">
        <v>6.0</v>
      </c>
      <c r="H470" s="36">
        <f t="shared" si="874"/>
        <v>44473.42153</v>
      </c>
      <c r="I470" s="4" t="s">
        <v>19</v>
      </c>
      <c r="J470" s="12"/>
      <c r="L470" s="12"/>
      <c r="N470" s="12"/>
      <c r="P470" s="12"/>
    </row>
    <row r="471">
      <c r="A471" s="13" t="str">
        <f t="shared" ref="A471:C471" si="909">A470</f>
        <v>2_WT_7.5_j</v>
      </c>
      <c r="B471" s="14">
        <f t="shared" si="909"/>
        <v>2</v>
      </c>
      <c r="C471" s="13" t="str">
        <f t="shared" si="909"/>
        <v>J</v>
      </c>
      <c r="D471" s="14">
        <v>21.0</v>
      </c>
      <c r="E471" s="33" t="str">
        <f t="shared" ref="E471:F471" si="910">E470</f>
        <v>WT</v>
      </c>
      <c r="F471" s="33">
        <f t="shared" si="910"/>
        <v>7.5</v>
      </c>
      <c r="G471" s="11">
        <v>6.0</v>
      </c>
      <c r="H471" s="36">
        <f t="shared" si="874"/>
        <v>44473.42153</v>
      </c>
      <c r="I471" s="4" t="s">
        <v>19</v>
      </c>
      <c r="J471" s="12"/>
      <c r="L471" s="12"/>
      <c r="N471" s="12"/>
      <c r="P471" s="12"/>
    </row>
    <row r="472">
      <c r="A472" s="23" t="s">
        <v>56</v>
      </c>
      <c r="B472" s="16">
        <f t="shared" ref="B472:C472" si="911">B470</f>
        <v>2</v>
      </c>
      <c r="C472" s="15" t="str">
        <f t="shared" si="911"/>
        <v>J</v>
      </c>
      <c r="D472" s="16">
        <v>1.0</v>
      </c>
      <c r="E472" s="34" t="s">
        <v>15</v>
      </c>
      <c r="F472" s="34">
        <v>0.0</v>
      </c>
      <c r="G472" s="11">
        <v>6.0</v>
      </c>
      <c r="H472" s="38">
        <v>44473.42152777778</v>
      </c>
      <c r="I472" s="20">
        <v>2.555</v>
      </c>
      <c r="J472" s="12"/>
      <c r="L472" s="12"/>
      <c r="N472" s="12"/>
      <c r="P472" s="12"/>
    </row>
    <row r="473">
      <c r="A473" s="15" t="str">
        <f t="shared" ref="A473:C473" si="912">A472</f>
        <v>2_KO_controla_j</v>
      </c>
      <c r="B473" s="16">
        <f t="shared" si="912"/>
        <v>2</v>
      </c>
      <c r="C473" s="15" t="str">
        <f t="shared" si="912"/>
        <v>J</v>
      </c>
      <c r="D473" s="16">
        <v>2.0</v>
      </c>
      <c r="E473" s="34" t="str">
        <f t="shared" ref="E473:F473" si="913">E472</f>
        <v>KO</v>
      </c>
      <c r="F473" s="34">
        <f t="shared" si="913"/>
        <v>0</v>
      </c>
      <c r="G473" s="11">
        <v>6.0</v>
      </c>
      <c r="H473" s="39">
        <f t="shared" ref="H473:H496" si="916">H472</f>
        <v>44473.42153</v>
      </c>
      <c r="I473" s="20">
        <v>2.22</v>
      </c>
      <c r="J473" s="12"/>
      <c r="L473" s="12"/>
      <c r="N473" s="12"/>
      <c r="P473" s="12"/>
    </row>
    <row r="474">
      <c r="A474" s="15" t="str">
        <f t="shared" ref="A474:C474" si="914">A473</f>
        <v>2_KO_controla_j</v>
      </c>
      <c r="B474" s="16">
        <f t="shared" si="914"/>
        <v>2</v>
      </c>
      <c r="C474" s="15" t="str">
        <f t="shared" si="914"/>
        <v>J</v>
      </c>
      <c r="D474" s="16">
        <v>3.0</v>
      </c>
      <c r="E474" s="34" t="str">
        <f t="shared" ref="E474:F474" si="915">E473</f>
        <v>KO</v>
      </c>
      <c r="F474" s="34">
        <f t="shared" si="915"/>
        <v>0</v>
      </c>
      <c r="G474" s="11">
        <v>6.0</v>
      </c>
      <c r="H474" s="39">
        <f t="shared" si="916"/>
        <v>44473.42153</v>
      </c>
      <c r="I474" s="20">
        <v>3.115</v>
      </c>
      <c r="J474" s="12"/>
      <c r="L474" s="12"/>
      <c r="N474" s="12"/>
      <c r="P474" s="12"/>
    </row>
    <row r="475">
      <c r="A475" s="15" t="str">
        <f t="shared" ref="A475:C475" si="917">A474</f>
        <v>2_KO_controla_j</v>
      </c>
      <c r="B475" s="16">
        <f t="shared" si="917"/>
        <v>2</v>
      </c>
      <c r="C475" s="15" t="str">
        <f t="shared" si="917"/>
        <v>J</v>
      </c>
      <c r="D475" s="16">
        <v>4.0</v>
      </c>
      <c r="E475" s="34" t="str">
        <f t="shared" ref="E475:F475" si="918">E474</f>
        <v>KO</v>
      </c>
      <c r="F475" s="34">
        <f t="shared" si="918"/>
        <v>0</v>
      </c>
      <c r="G475" s="11">
        <v>6.0</v>
      </c>
      <c r="H475" s="39">
        <f t="shared" si="916"/>
        <v>44473.42153</v>
      </c>
      <c r="I475" s="20">
        <v>1.965</v>
      </c>
      <c r="J475" s="12"/>
      <c r="L475" s="12"/>
      <c r="N475" s="12"/>
      <c r="P475" s="12"/>
    </row>
    <row r="476">
      <c r="A476" s="15" t="str">
        <f t="shared" ref="A476:C476" si="919">A475</f>
        <v>2_KO_controla_j</v>
      </c>
      <c r="B476" s="16">
        <f t="shared" si="919"/>
        <v>2</v>
      </c>
      <c r="C476" s="15" t="str">
        <f t="shared" si="919"/>
        <v>J</v>
      </c>
      <c r="D476" s="16">
        <v>5.0</v>
      </c>
      <c r="E476" s="34" t="str">
        <f t="shared" ref="E476:F476" si="920">E475</f>
        <v>KO</v>
      </c>
      <c r="F476" s="34">
        <f t="shared" si="920"/>
        <v>0</v>
      </c>
      <c r="G476" s="11">
        <v>6.0</v>
      </c>
      <c r="H476" s="39">
        <f t="shared" si="916"/>
        <v>44473.42153</v>
      </c>
      <c r="I476" s="20">
        <v>5.96</v>
      </c>
      <c r="J476" s="12"/>
      <c r="L476" s="12"/>
      <c r="N476" s="12"/>
      <c r="P476" s="12"/>
    </row>
    <row r="477">
      <c r="A477" s="15" t="str">
        <f t="shared" ref="A477:C477" si="921">A476</f>
        <v>2_KO_controla_j</v>
      </c>
      <c r="B477" s="16">
        <f t="shared" si="921"/>
        <v>2</v>
      </c>
      <c r="C477" s="15" t="str">
        <f t="shared" si="921"/>
        <v>J</v>
      </c>
      <c r="D477" s="16">
        <v>6.0</v>
      </c>
      <c r="E477" s="34" t="str">
        <f t="shared" ref="E477:F477" si="922">E476</f>
        <v>KO</v>
      </c>
      <c r="F477" s="34">
        <f t="shared" si="922"/>
        <v>0</v>
      </c>
      <c r="G477" s="11">
        <v>6.0</v>
      </c>
      <c r="H477" s="39">
        <f t="shared" si="916"/>
        <v>44473.42153</v>
      </c>
      <c r="I477" s="20">
        <v>1.086</v>
      </c>
      <c r="J477" s="12"/>
      <c r="L477" s="12"/>
      <c r="N477" s="12"/>
      <c r="P477" s="12"/>
    </row>
    <row r="478">
      <c r="A478" s="15" t="str">
        <f t="shared" ref="A478:C478" si="923">A477</f>
        <v>2_KO_controla_j</v>
      </c>
      <c r="B478" s="16">
        <f t="shared" si="923"/>
        <v>2</v>
      </c>
      <c r="C478" s="15" t="str">
        <f t="shared" si="923"/>
        <v>J</v>
      </c>
      <c r="D478" s="16">
        <v>7.0</v>
      </c>
      <c r="E478" s="34" t="str">
        <f t="shared" ref="E478:F478" si="924">E477</f>
        <v>KO</v>
      </c>
      <c r="F478" s="34">
        <f t="shared" si="924"/>
        <v>0</v>
      </c>
      <c r="G478" s="11">
        <v>6.0</v>
      </c>
      <c r="H478" s="39">
        <f t="shared" si="916"/>
        <v>44473.42153</v>
      </c>
      <c r="I478" s="20">
        <v>3.318</v>
      </c>
      <c r="J478" s="12"/>
      <c r="L478" s="12"/>
      <c r="N478" s="12"/>
      <c r="P478" s="12"/>
    </row>
    <row r="479">
      <c r="A479" s="15" t="str">
        <f t="shared" ref="A479:C479" si="925">A478</f>
        <v>2_KO_controla_j</v>
      </c>
      <c r="B479" s="16">
        <f t="shared" si="925"/>
        <v>2</v>
      </c>
      <c r="C479" s="15" t="str">
        <f t="shared" si="925"/>
        <v>J</v>
      </c>
      <c r="D479" s="16">
        <v>8.0</v>
      </c>
      <c r="E479" s="34" t="str">
        <f t="shared" ref="E479:F479" si="926">E478</f>
        <v>KO</v>
      </c>
      <c r="F479" s="34">
        <f t="shared" si="926"/>
        <v>0</v>
      </c>
      <c r="G479" s="11">
        <v>6.0</v>
      </c>
      <c r="H479" s="39">
        <f t="shared" si="916"/>
        <v>44473.42153</v>
      </c>
      <c r="I479" s="20">
        <v>6.005</v>
      </c>
      <c r="J479" s="12"/>
      <c r="L479" s="12"/>
      <c r="N479" s="12"/>
      <c r="P479" s="12"/>
    </row>
    <row r="480">
      <c r="A480" s="15" t="str">
        <f t="shared" ref="A480:C480" si="927">A479</f>
        <v>2_KO_controla_j</v>
      </c>
      <c r="B480" s="16">
        <f t="shared" si="927"/>
        <v>2</v>
      </c>
      <c r="C480" s="15" t="str">
        <f t="shared" si="927"/>
        <v>J</v>
      </c>
      <c r="D480" s="16">
        <v>9.0</v>
      </c>
      <c r="E480" s="34" t="str">
        <f t="shared" ref="E480:F480" si="928">E479</f>
        <v>KO</v>
      </c>
      <c r="F480" s="34">
        <f t="shared" si="928"/>
        <v>0</v>
      </c>
      <c r="G480" s="11">
        <v>6.0</v>
      </c>
      <c r="H480" s="39">
        <f t="shared" si="916"/>
        <v>44473.42153</v>
      </c>
      <c r="I480" s="20">
        <v>3.486</v>
      </c>
      <c r="J480" s="12"/>
      <c r="L480" s="12"/>
      <c r="N480" s="12"/>
      <c r="P480" s="12"/>
    </row>
    <row r="481">
      <c r="A481" s="15" t="str">
        <f t="shared" ref="A481:C481" si="929">A480</f>
        <v>2_KO_controla_j</v>
      </c>
      <c r="B481" s="16">
        <f t="shared" si="929"/>
        <v>2</v>
      </c>
      <c r="C481" s="15" t="str">
        <f t="shared" si="929"/>
        <v>J</v>
      </c>
      <c r="D481" s="16">
        <v>10.0</v>
      </c>
      <c r="E481" s="34" t="str">
        <f t="shared" ref="E481:F481" si="930">E480</f>
        <v>KO</v>
      </c>
      <c r="F481" s="34">
        <f t="shared" si="930"/>
        <v>0</v>
      </c>
      <c r="G481" s="11">
        <v>6.0</v>
      </c>
      <c r="H481" s="39">
        <f t="shared" si="916"/>
        <v>44473.42153</v>
      </c>
      <c r="I481" s="20">
        <v>1.03</v>
      </c>
      <c r="J481" s="12"/>
      <c r="L481" s="12"/>
      <c r="N481" s="12"/>
      <c r="P481" s="12"/>
    </row>
    <row r="482">
      <c r="A482" s="15" t="str">
        <f t="shared" ref="A482:C482" si="931">A481</f>
        <v>2_KO_controla_j</v>
      </c>
      <c r="B482" s="16">
        <f t="shared" si="931"/>
        <v>2</v>
      </c>
      <c r="C482" s="15" t="str">
        <f t="shared" si="931"/>
        <v>J</v>
      </c>
      <c r="D482" s="16">
        <v>11.0</v>
      </c>
      <c r="E482" s="34" t="str">
        <f t="shared" ref="E482:F482" si="932">E481</f>
        <v>KO</v>
      </c>
      <c r="F482" s="34">
        <f t="shared" si="932"/>
        <v>0</v>
      </c>
      <c r="G482" s="11">
        <v>6.0</v>
      </c>
      <c r="H482" s="39">
        <f t="shared" si="916"/>
        <v>44473.42153</v>
      </c>
      <c r="I482" s="20">
        <v>1.849</v>
      </c>
      <c r="J482" s="12"/>
      <c r="L482" s="12"/>
      <c r="N482" s="12"/>
      <c r="P482" s="12"/>
    </row>
    <row r="483">
      <c r="A483" s="15" t="str">
        <f t="shared" ref="A483:C483" si="933">A482</f>
        <v>2_KO_controla_j</v>
      </c>
      <c r="B483" s="16">
        <f t="shared" si="933"/>
        <v>2</v>
      </c>
      <c r="C483" s="15" t="str">
        <f t="shared" si="933"/>
        <v>J</v>
      </c>
      <c r="D483" s="16">
        <v>12.0</v>
      </c>
      <c r="E483" s="34" t="str">
        <f t="shared" ref="E483:F483" si="934">E482</f>
        <v>KO</v>
      </c>
      <c r="F483" s="34">
        <f t="shared" si="934"/>
        <v>0</v>
      </c>
      <c r="G483" s="11">
        <v>6.0</v>
      </c>
      <c r="H483" s="39">
        <f t="shared" si="916"/>
        <v>44473.42153</v>
      </c>
      <c r="I483" s="20">
        <v>3.908</v>
      </c>
      <c r="J483" s="12"/>
      <c r="L483" s="12"/>
      <c r="N483" s="12"/>
      <c r="P483" s="12"/>
    </row>
    <row r="484">
      <c r="A484" s="15" t="str">
        <f t="shared" ref="A484:C484" si="935">A483</f>
        <v>2_KO_controla_j</v>
      </c>
      <c r="B484" s="16">
        <f t="shared" si="935"/>
        <v>2</v>
      </c>
      <c r="C484" s="15" t="str">
        <f t="shared" si="935"/>
        <v>J</v>
      </c>
      <c r="D484" s="16">
        <v>13.0</v>
      </c>
      <c r="E484" s="34" t="str">
        <f t="shared" ref="E484:F484" si="936">E483</f>
        <v>KO</v>
      </c>
      <c r="F484" s="34">
        <f t="shared" si="936"/>
        <v>0</v>
      </c>
      <c r="G484" s="11">
        <v>6.0</v>
      </c>
      <c r="H484" s="39">
        <f t="shared" si="916"/>
        <v>44473.42153</v>
      </c>
      <c r="I484" s="20">
        <v>3.547</v>
      </c>
      <c r="J484" s="12"/>
      <c r="L484" s="12"/>
      <c r="N484" s="12"/>
      <c r="P484" s="12"/>
    </row>
    <row r="485">
      <c r="A485" s="15" t="str">
        <f t="shared" ref="A485:C485" si="937">A484</f>
        <v>2_KO_controla_j</v>
      </c>
      <c r="B485" s="16">
        <f t="shared" si="937"/>
        <v>2</v>
      </c>
      <c r="C485" s="15" t="str">
        <f t="shared" si="937"/>
        <v>J</v>
      </c>
      <c r="D485" s="16">
        <v>14.0</v>
      </c>
      <c r="E485" s="34" t="str">
        <f t="shared" ref="E485:F485" si="938">E484</f>
        <v>KO</v>
      </c>
      <c r="F485" s="34">
        <f t="shared" si="938"/>
        <v>0</v>
      </c>
      <c r="G485" s="11">
        <v>6.0</v>
      </c>
      <c r="H485" s="39">
        <f t="shared" si="916"/>
        <v>44473.42153</v>
      </c>
      <c r="I485" s="20">
        <v>1.408</v>
      </c>
      <c r="J485" s="12"/>
      <c r="L485" s="12"/>
      <c r="N485" s="12"/>
      <c r="P485" s="12"/>
    </row>
    <row r="486">
      <c r="A486" s="15" t="str">
        <f t="shared" ref="A486:C486" si="939">A485</f>
        <v>2_KO_controla_j</v>
      </c>
      <c r="B486" s="16">
        <f t="shared" si="939"/>
        <v>2</v>
      </c>
      <c r="C486" s="15" t="str">
        <f t="shared" si="939"/>
        <v>J</v>
      </c>
      <c r="D486" s="16">
        <v>15.0</v>
      </c>
      <c r="E486" s="34" t="str">
        <f t="shared" ref="E486:F486" si="940">E485</f>
        <v>KO</v>
      </c>
      <c r="F486" s="34">
        <f t="shared" si="940"/>
        <v>0</v>
      </c>
      <c r="G486" s="11">
        <v>6.0</v>
      </c>
      <c r="H486" s="39">
        <f t="shared" si="916"/>
        <v>44473.42153</v>
      </c>
      <c r="I486" s="20">
        <v>3.565</v>
      </c>
      <c r="J486" s="12"/>
      <c r="L486" s="12"/>
      <c r="N486" s="12"/>
      <c r="P486" s="12"/>
    </row>
    <row r="487">
      <c r="A487" s="15" t="str">
        <f t="shared" ref="A487:C487" si="941">A486</f>
        <v>2_KO_controla_j</v>
      </c>
      <c r="B487" s="16">
        <f t="shared" si="941"/>
        <v>2</v>
      </c>
      <c r="C487" s="15" t="str">
        <f t="shared" si="941"/>
        <v>J</v>
      </c>
      <c r="D487" s="16">
        <v>16.0</v>
      </c>
      <c r="E487" s="34" t="str">
        <f t="shared" ref="E487:F487" si="942">E486</f>
        <v>KO</v>
      </c>
      <c r="F487" s="34">
        <f t="shared" si="942"/>
        <v>0</v>
      </c>
      <c r="G487" s="11">
        <v>6.0</v>
      </c>
      <c r="H487" s="39">
        <f t="shared" si="916"/>
        <v>44473.42153</v>
      </c>
      <c r="I487" s="20">
        <v>3.376</v>
      </c>
      <c r="J487" s="12"/>
      <c r="L487" s="12"/>
      <c r="N487" s="12"/>
      <c r="P487" s="12"/>
    </row>
    <row r="488">
      <c r="A488" s="15" t="str">
        <f t="shared" ref="A488:C488" si="943">A487</f>
        <v>2_KO_controla_j</v>
      </c>
      <c r="B488" s="16">
        <f t="shared" si="943"/>
        <v>2</v>
      </c>
      <c r="C488" s="15" t="str">
        <f t="shared" si="943"/>
        <v>J</v>
      </c>
      <c r="D488" s="16">
        <v>17.0</v>
      </c>
      <c r="E488" s="34" t="str">
        <f t="shared" ref="E488:F488" si="944">E487</f>
        <v>KO</v>
      </c>
      <c r="F488" s="34">
        <f t="shared" si="944"/>
        <v>0</v>
      </c>
      <c r="G488" s="11">
        <v>6.0</v>
      </c>
      <c r="H488" s="39">
        <f t="shared" si="916"/>
        <v>44473.42153</v>
      </c>
      <c r="I488" s="20">
        <v>3.366</v>
      </c>
      <c r="J488" s="12"/>
      <c r="L488" s="12"/>
      <c r="N488" s="12"/>
      <c r="P488" s="12"/>
    </row>
    <row r="489">
      <c r="A489" s="15" t="str">
        <f t="shared" ref="A489:C489" si="945">A488</f>
        <v>2_KO_controla_j</v>
      </c>
      <c r="B489" s="16">
        <f t="shared" si="945"/>
        <v>2</v>
      </c>
      <c r="C489" s="15" t="str">
        <f t="shared" si="945"/>
        <v>J</v>
      </c>
      <c r="D489" s="16">
        <v>18.0</v>
      </c>
      <c r="E489" s="34" t="str">
        <f t="shared" ref="E489:F489" si="946">E488</f>
        <v>KO</v>
      </c>
      <c r="F489" s="34">
        <f t="shared" si="946"/>
        <v>0</v>
      </c>
      <c r="G489" s="11">
        <v>6.0</v>
      </c>
      <c r="H489" s="39">
        <f t="shared" si="916"/>
        <v>44473.42153</v>
      </c>
      <c r="I489" s="20">
        <v>3.004</v>
      </c>
      <c r="J489" s="12"/>
      <c r="L489" s="12"/>
      <c r="N489" s="12"/>
      <c r="P489" s="12"/>
    </row>
    <row r="490">
      <c r="A490" s="15" t="str">
        <f t="shared" ref="A490:C490" si="947">A489</f>
        <v>2_KO_controla_j</v>
      </c>
      <c r="B490" s="16">
        <f t="shared" si="947"/>
        <v>2</v>
      </c>
      <c r="C490" s="15" t="str">
        <f t="shared" si="947"/>
        <v>J</v>
      </c>
      <c r="D490" s="16">
        <v>19.0</v>
      </c>
      <c r="E490" s="34" t="str">
        <f t="shared" ref="E490:F490" si="948">E489</f>
        <v>KO</v>
      </c>
      <c r="F490" s="34">
        <f t="shared" si="948"/>
        <v>0</v>
      </c>
      <c r="G490" s="11">
        <v>6.0</v>
      </c>
      <c r="H490" s="39">
        <f t="shared" si="916"/>
        <v>44473.42153</v>
      </c>
      <c r="I490" s="20">
        <v>0.969</v>
      </c>
      <c r="J490" s="12"/>
      <c r="L490" s="12"/>
      <c r="N490" s="12"/>
      <c r="P490" s="12"/>
    </row>
    <row r="491">
      <c r="A491" s="15" t="str">
        <f t="shared" ref="A491:C491" si="949">A490</f>
        <v>2_KO_controla_j</v>
      </c>
      <c r="B491" s="16">
        <f t="shared" si="949"/>
        <v>2</v>
      </c>
      <c r="C491" s="15" t="str">
        <f t="shared" si="949"/>
        <v>J</v>
      </c>
      <c r="D491" s="16">
        <v>20.0</v>
      </c>
      <c r="E491" s="34" t="str">
        <f t="shared" ref="E491:F491" si="950">E490</f>
        <v>KO</v>
      </c>
      <c r="F491" s="34">
        <f t="shared" si="950"/>
        <v>0</v>
      </c>
      <c r="G491" s="11">
        <v>6.0</v>
      </c>
      <c r="H491" s="39">
        <f t="shared" si="916"/>
        <v>44473.42153</v>
      </c>
      <c r="I491" s="20">
        <v>3.419</v>
      </c>
      <c r="J491" s="12"/>
      <c r="L491" s="12"/>
      <c r="N491" s="12"/>
      <c r="P491" s="12"/>
    </row>
    <row r="492">
      <c r="A492" s="15" t="str">
        <f t="shared" ref="A492:C492" si="951">A491</f>
        <v>2_KO_controla_j</v>
      </c>
      <c r="B492" s="16">
        <f t="shared" si="951"/>
        <v>2</v>
      </c>
      <c r="C492" s="15" t="str">
        <f t="shared" si="951"/>
        <v>J</v>
      </c>
      <c r="D492" s="16">
        <v>21.0</v>
      </c>
      <c r="E492" s="34" t="str">
        <f t="shared" ref="E492:F492" si="952">E491</f>
        <v>KO</v>
      </c>
      <c r="F492" s="34">
        <f t="shared" si="952"/>
        <v>0</v>
      </c>
      <c r="G492" s="11">
        <v>6.0</v>
      </c>
      <c r="H492" s="39">
        <f t="shared" si="916"/>
        <v>44473.42153</v>
      </c>
      <c r="I492" s="20">
        <v>3.958</v>
      </c>
      <c r="J492" s="12"/>
      <c r="L492" s="12"/>
      <c r="N492" s="12"/>
      <c r="P492" s="12"/>
    </row>
    <row r="493">
      <c r="A493" s="15" t="str">
        <f t="shared" ref="A493:C493" si="953">A492</f>
        <v>2_KO_controla_j</v>
      </c>
      <c r="B493" s="16">
        <f t="shared" si="953"/>
        <v>2</v>
      </c>
      <c r="C493" s="15" t="str">
        <f t="shared" si="953"/>
        <v>J</v>
      </c>
      <c r="D493" s="16">
        <v>22.0</v>
      </c>
      <c r="E493" s="34" t="str">
        <f t="shared" ref="E493:F493" si="954">E492</f>
        <v>KO</v>
      </c>
      <c r="F493" s="34">
        <f t="shared" si="954"/>
        <v>0</v>
      </c>
      <c r="G493" s="11">
        <v>6.0</v>
      </c>
      <c r="H493" s="39">
        <f t="shared" si="916"/>
        <v>44473.42153</v>
      </c>
      <c r="I493" s="20">
        <v>4.188</v>
      </c>
      <c r="J493" s="12"/>
      <c r="L493" s="12"/>
      <c r="N493" s="12"/>
      <c r="P493" s="12"/>
    </row>
    <row r="494">
      <c r="A494" s="15" t="str">
        <f t="shared" ref="A494:C494" si="955">A493</f>
        <v>2_KO_controla_j</v>
      </c>
      <c r="B494" s="16">
        <f t="shared" si="955"/>
        <v>2</v>
      </c>
      <c r="C494" s="15" t="str">
        <f t="shared" si="955"/>
        <v>J</v>
      </c>
      <c r="D494" s="16">
        <v>23.0</v>
      </c>
      <c r="E494" s="34" t="str">
        <f t="shared" ref="E494:F494" si="956">E493</f>
        <v>KO</v>
      </c>
      <c r="F494" s="34">
        <f t="shared" si="956"/>
        <v>0</v>
      </c>
      <c r="G494" s="11">
        <v>6.0</v>
      </c>
      <c r="H494" s="39">
        <f t="shared" si="916"/>
        <v>44473.42153</v>
      </c>
      <c r="I494" s="20">
        <v>4.574</v>
      </c>
      <c r="J494" s="12"/>
      <c r="L494" s="12"/>
      <c r="N494" s="12"/>
      <c r="P494" s="12"/>
    </row>
    <row r="495">
      <c r="A495" s="15" t="str">
        <f t="shared" ref="A495:C495" si="957">A494</f>
        <v>2_KO_controla_j</v>
      </c>
      <c r="B495" s="16">
        <f t="shared" si="957"/>
        <v>2</v>
      </c>
      <c r="C495" s="15" t="str">
        <f t="shared" si="957"/>
        <v>J</v>
      </c>
      <c r="D495" s="16">
        <v>24.0</v>
      </c>
      <c r="E495" s="34" t="str">
        <f t="shared" ref="E495:F495" si="958">E494</f>
        <v>KO</v>
      </c>
      <c r="F495" s="34">
        <f t="shared" si="958"/>
        <v>0</v>
      </c>
      <c r="G495" s="11">
        <v>6.0</v>
      </c>
      <c r="H495" s="39">
        <f t="shared" si="916"/>
        <v>44473.42153</v>
      </c>
      <c r="I495" s="20">
        <v>4.274</v>
      </c>
      <c r="J495" s="12"/>
      <c r="L495" s="12"/>
      <c r="N495" s="12"/>
      <c r="P495" s="12"/>
    </row>
    <row r="496">
      <c r="A496" s="15" t="str">
        <f t="shared" ref="A496:C496" si="959">A495</f>
        <v>2_KO_controla_j</v>
      </c>
      <c r="B496" s="16">
        <f t="shared" si="959"/>
        <v>2</v>
      </c>
      <c r="C496" s="15" t="str">
        <f t="shared" si="959"/>
        <v>J</v>
      </c>
      <c r="D496" s="16">
        <v>25.0</v>
      </c>
      <c r="E496" s="34" t="str">
        <f t="shared" ref="E496:F496" si="960">E495</f>
        <v>KO</v>
      </c>
      <c r="F496" s="34">
        <f t="shared" si="960"/>
        <v>0</v>
      </c>
      <c r="G496" s="11">
        <v>6.0</v>
      </c>
      <c r="H496" s="39">
        <f t="shared" si="916"/>
        <v>44473.42153</v>
      </c>
      <c r="I496" s="20">
        <v>4.364</v>
      </c>
      <c r="J496" s="12"/>
      <c r="L496" s="12"/>
      <c r="N496" s="12"/>
      <c r="P496" s="12"/>
    </row>
    <row r="497">
      <c r="A497" s="22" t="s">
        <v>57</v>
      </c>
      <c r="B497" s="14">
        <f t="shared" ref="B497:C497" si="961">B491</f>
        <v>2</v>
      </c>
      <c r="C497" s="13" t="str">
        <f t="shared" si="961"/>
        <v>J</v>
      </c>
      <c r="D497" s="14">
        <v>1.0</v>
      </c>
      <c r="E497" s="33" t="s">
        <v>15</v>
      </c>
      <c r="F497" s="33">
        <v>0.0</v>
      </c>
      <c r="G497" s="11">
        <v>6.0</v>
      </c>
      <c r="H497" s="38">
        <v>44473.42152777778</v>
      </c>
      <c r="I497" s="35">
        <v>2.854</v>
      </c>
      <c r="J497" s="12"/>
      <c r="L497" s="12"/>
      <c r="N497" s="12"/>
      <c r="P497" s="12"/>
    </row>
    <row r="498">
      <c r="A498" s="13" t="str">
        <f t="shared" ref="A498:C498" si="962">A497</f>
        <v>2_KO_controlb_j</v>
      </c>
      <c r="B498" s="14">
        <f t="shared" si="962"/>
        <v>2</v>
      </c>
      <c r="C498" s="13" t="str">
        <f t="shared" si="962"/>
        <v>J</v>
      </c>
      <c r="D498" s="14">
        <v>2.0</v>
      </c>
      <c r="E498" s="33" t="str">
        <f t="shared" ref="E498:F498" si="963">E497</f>
        <v>KO</v>
      </c>
      <c r="F498" s="33">
        <f t="shared" si="963"/>
        <v>0</v>
      </c>
      <c r="G498" s="11">
        <v>6.0</v>
      </c>
      <c r="H498" s="40">
        <f t="shared" ref="H498:H541" si="966">H497</f>
        <v>44473.42153</v>
      </c>
      <c r="I498" s="35">
        <v>3.142</v>
      </c>
      <c r="J498" s="12"/>
      <c r="L498" s="12"/>
      <c r="N498" s="12"/>
      <c r="P498" s="12"/>
    </row>
    <row r="499">
      <c r="A499" s="13" t="str">
        <f t="shared" ref="A499:C499" si="964">A498</f>
        <v>2_KO_controlb_j</v>
      </c>
      <c r="B499" s="14">
        <f t="shared" si="964"/>
        <v>2</v>
      </c>
      <c r="C499" s="13" t="str">
        <f t="shared" si="964"/>
        <v>J</v>
      </c>
      <c r="D499" s="14">
        <v>3.0</v>
      </c>
      <c r="E499" s="33" t="str">
        <f t="shared" ref="E499:F499" si="965">E498</f>
        <v>KO</v>
      </c>
      <c r="F499" s="33">
        <f t="shared" si="965"/>
        <v>0</v>
      </c>
      <c r="G499" s="11">
        <v>6.0</v>
      </c>
      <c r="H499" s="40">
        <f t="shared" si="966"/>
        <v>44473.42153</v>
      </c>
      <c r="I499" s="35">
        <v>1.92</v>
      </c>
      <c r="J499" s="12"/>
      <c r="L499" s="12"/>
      <c r="N499" s="12"/>
      <c r="P499" s="12"/>
    </row>
    <row r="500">
      <c r="A500" s="13" t="str">
        <f t="shared" ref="A500:C500" si="967">A499</f>
        <v>2_KO_controlb_j</v>
      </c>
      <c r="B500" s="14">
        <f t="shared" si="967"/>
        <v>2</v>
      </c>
      <c r="C500" s="13" t="str">
        <f t="shared" si="967"/>
        <v>J</v>
      </c>
      <c r="D500" s="14">
        <v>4.0</v>
      </c>
      <c r="E500" s="33" t="str">
        <f t="shared" ref="E500:F500" si="968">E499</f>
        <v>KO</v>
      </c>
      <c r="F500" s="33">
        <f t="shared" si="968"/>
        <v>0</v>
      </c>
      <c r="G500" s="11">
        <v>6.0</v>
      </c>
      <c r="H500" s="40">
        <f t="shared" si="966"/>
        <v>44473.42153</v>
      </c>
      <c r="I500" s="35">
        <v>3.833</v>
      </c>
      <c r="J500" s="12"/>
      <c r="L500" s="12"/>
      <c r="N500" s="12"/>
      <c r="P500" s="12"/>
    </row>
    <row r="501">
      <c r="A501" s="13" t="str">
        <f t="shared" ref="A501:C501" si="969">A500</f>
        <v>2_KO_controlb_j</v>
      </c>
      <c r="B501" s="14">
        <f t="shared" si="969"/>
        <v>2</v>
      </c>
      <c r="C501" s="13" t="str">
        <f t="shared" si="969"/>
        <v>J</v>
      </c>
      <c r="D501" s="14">
        <v>5.0</v>
      </c>
      <c r="E501" s="33" t="str">
        <f t="shared" ref="E501:F501" si="970">E500</f>
        <v>KO</v>
      </c>
      <c r="F501" s="33">
        <f t="shared" si="970"/>
        <v>0</v>
      </c>
      <c r="G501" s="11">
        <v>6.0</v>
      </c>
      <c r="H501" s="40">
        <f t="shared" si="966"/>
        <v>44473.42153</v>
      </c>
      <c r="I501" s="35">
        <v>3.692</v>
      </c>
      <c r="J501" s="12"/>
      <c r="L501" s="12"/>
      <c r="N501" s="12"/>
      <c r="P501" s="12"/>
    </row>
    <row r="502">
      <c r="A502" s="13" t="str">
        <f t="shared" ref="A502:C502" si="971">A501</f>
        <v>2_KO_controlb_j</v>
      </c>
      <c r="B502" s="14">
        <f t="shared" si="971"/>
        <v>2</v>
      </c>
      <c r="C502" s="13" t="str">
        <f t="shared" si="971"/>
        <v>J</v>
      </c>
      <c r="D502" s="14">
        <v>6.0</v>
      </c>
      <c r="E502" s="33" t="str">
        <f t="shared" ref="E502:F502" si="972">E501</f>
        <v>KO</v>
      </c>
      <c r="F502" s="33">
        <f t="shared" si="972"/>
        <v>0</v>
      </c>
      <c r="G502" s="11">
        <v>6.0</v>
      </c>
      <c r="H502" s="40">
        <f t="shared" si="966"/>
        <v>44473.42153</v>
      </c>
      <c r="I502" s="35">
        <v>4.58</v>
      </c>
      <c r="J502" s="12"/>
      <c r="L502" s="12"/>
      <c r="N502" s="12"/>
      <c r="P502" s="12"/>
    </row>
    <row r="503">
      <c r="A503" s="13" t="str">
        <f t="shared" ref="A503:C503" si="973">A502</f>
        <v>2_KO_controlb_j</v>
      </c>
      <c r="B503" s="14">
        <f t="shared" si="973"/>
        <v>2</v>
      </c>
      <c r="C503" s="13" t="str">
        <f t="shared" si="973"/>
        <v>J</v>
      </c>
      <c r="D503" s="14">
        <v>7.0</v>
      </c>
      <c r="E503" s="33" t="str">
        <f t="shared" ref="E503:F503" si="974">E502</f>
        <v>KO</v>
      </c>
      <c r="F503" s="33">
        <f t="shared" si="974"/>
        <v>0</v>
      </c>
      <c r="G503" s="11">
        <v>6.0</v>
      </c>
      <c r="H503" s="40">
        <f t="shared" si="966"/>
        <v>44473.42153</v>
      </c>
      <c r="I503" s="35">
        <v>3.755</v>
      </c>
      <c r="J503" s="12"/>
      <c r="L503" s="12"/>
      <c r="N503" s="12"/>
      <c r="P503" s="12"/>
    </row>
    <row r="504">
      <c r="A504" s="13" t="str">
        <f t="shared" ref="A504:C504" si="975">A503</f>
        <v>2_KO_controlb_j</v>
      </c>
      <c r="B504" s="14">
        <f t="shared" si="975"/>
        <v>2</v>
      </c>
      <c r="C504" s="13" t="str">
        <f t="shared" si="975"/>
        <v>J</v>
      </c>
      <c r="D504" s="14">
        <v>8.0</v>
      </c>
      <c r="E504" s="33" t="str">
        <f t="shared" ref="E504:F504" si="976">E503</f>
        <v>KO</v>
      </c>
      <c r="F504" s="33">
        <f t="shared" si="976"/>
        <v>0</v>
      </c>
      <c r="G504" s="11">
        <v>6.0</v>
      </c>
      <c r="H504" s="40">
        <f t="shared" si="966"/>
        <v>44473.42153</v>
      </c>
      <c r="I504" s="35">
        <v>4.625</v>
      </c>
      <c r="J504" s="12"/>
      <c r="L504" s="12"/>
      <c r="N504" s="12"/>
      <c r="P504" s="12"/>
    </row>
    <row r="505">
      <c r="A505" s="13" t="str">
        <f t="shared" ref="A505:C505" si="977">A504</f>
        <v>2_KO_controlb_j</v>
      </c>
      <c r="B505" s="14">
        <f t="shared" si="977"/>
        <v>2</v>
      </c>
      <c r="C505" s="13" t="str">
        <f t="shared" si="977"/>
        <v>J</v>
      </c>
      <c r="D505" s="14">
        <v>9.0</v>
      </c>
      <c r="E505" s="33" t="str">
        <f t="shared" ref="E505:F505" si="978">E504</f>
        <v>KO</v>
      </c>
      <c r="F505" s="33">
        <f t="shared" si="978"/>
        <v>0</v>
      </c>
      <c r="G505" s="11">
        <v>6.0</v>
      </c>
      <c r="H505" s="40">
        <f t="shared" si="966"/>
        <v>44473.42153</v>
      </c>
      <c r="I505" s="35">
        <v>4.15</v>
      </c>
      <c r="J505" s="12"/>
      <c r="L505" s="12"/>
      <c r="N505" s="12"/>
      <c r="P505" s="12"/>
    </row>
    <row r="506">
      <c r="A506" s="13" t="str">
        <f t="shared" ref="A506:C506" si="979">A505</f>
        <v>2_KO_controlb_j</v>
      </c>
      <c r="B506" s="14">
        <f t="shared" si="979"/>
        <v>2</v>
      </c>
      <c r="C506" s="13" t="str">
        <f t="shared" si="979"/>
        <v>J</v>
      </c>
      <c r="D506" s="14">
        <v>10.0</v>
      </c>
      <c r="E506" s="33" t="str">
        <f t="shared" ref="E506:F506" si="980">E505</f>
        <v>KO</v>
      </c>
      <c r="F506" s="33">
        <f t="shared" si="980"/>
        <v>0</v>
      </c>
      <c r="G506" s="11">
        <v>6.0</v>
      </c>
      <c r="H506" s="40">
        <f t="shared" si="966"/>
        <v>44473.42153</v>
      </c>
      <c r="I506" s="35">
        <v>3.935</v>
      </c>
      <c r="J506" s="12"/>
      <c r="L506" s="12"/>
      <c r="N506" s="12"/>
      <c r="P506" s="12"/>
    </row>
    <row r="507">
      <c r="A507" s="13" t="str">
        <f t="shared" ref="A507:C507" si="981">A506</f>
        <v>2_KO_controlb_j</v>
      </c>
      <c r="B507" s="14">
        <f t="shared" si="981"/>
        <v>2</v>
      </c>
      <c r="C507" s="13" t="str">
        <f t="shared" si="981"/>
        <v>J</v>
      </c>
      <c r="D507" s="14">
        <v>11.0</v>
      </c>
      <c r="E507" s="33" t="str">
        <f t="shared" ref="E507:F507" si="982">E506</f>
        <v>KO</v>
      </c>
      <c r="F507" s="33">
        <f t="shared" si="982"/>
        <v>0</v>
      </c>
      <c r="G507" s="11">
        <v>6.0</v>
      </c>
      <c r="H507" s="40">
        <f t="shared" si="966"/>
        <v>44473.42153</v>
      </c>
      <c r="I507" s="35">
        <v>1.24</v>
      </c>
      <c r="J507" s="12"/>
      <c r="L507" s="12"/>
      <c r="N507" s="12"/>
      <c r="P507" s="12"/>
    </row>
    <row r="508">
      <c r="A508" s="13" t="str">
        <f t="shared" ref="A508:C508" si="983">A507</f>
        <v>2_KO_controlb_j</v>
      </c>
      <c r="B508" s="14">
        <f t="shared" si="983"/>
        <v>2</v>
      </c>
      <c r="C508" s="13" t="str">
        <f t="shared" si="983"/>
        <v>J</v>
      </c>
      <c r="D508" s="14">
        <v>12.0</v>
      </c>
      <c r="E508" s="33" t="str">
        <f t="shared" ref="E508:F508" si="984">E507</f>
        <v>KO</v>
      </c>
      <c r="F508" s="33">
        <f t="shared" si="984"/>
        <v>0</v>
      </c>
      <c r="G508" s="11">
        <v>6.0</v>
      </c>
      <c r="H508" s="40">
        <f t="shared" si="966"/>
        <v>44473.42153</v>
      </c>
      <c r="I508" s="35">
        <v>1.794</v>
      </c>
      <c r="J508" s="12"/>
      <c r="L508" s="12"/>
      <c r="N508" s="12"/>
      <c r="P508" s="12"/>
    </row>
    <row r="509">
      <c r="A509" s="13" t="str">
        <f t="shared" ref="A509:C509" si="985">A508</f>
        <v>2_KO_controlb_j</v>
      </c>
      <c r="B509" s="14">
        <f t="shared" si="985"/>
        <v>2</v>
      </c>
      <c r="C509" s="13" t="str">
        <f t="shared" si="985"/>
        <v>J</v>
      </c>
      <c r="D509" s="14">
        <v>13.0</v>
      </c>
      <c r="E509" s="33" t="str">
        <f t="shared" ref="E509:F509" si="986">E508</f>
        <v>KO</v>
      </c>
      <c r="F509" s="33">
        <f t="shared" si="986"/>
        <v>0</v>
      </c>
      <c r="G509" s="11">
        <v>6.0</v>
      </c>
      <c r="H509" s="40">
        <f t="shared" si="966"/>
        <v>44473.42153</v>
      </c>
      <c r="I509" s="35">
        <v>1.25</v>
      </c>
      <c r="J509" s="12"/>
      <c r="L509" s="12"/>
      <c r="N509" s="12"/>
      <c r="P509" s="12"/>
    </row>
    <row r="510">
      <c r="A510" s="13" t="str">
        <f t="shared" ref="A510:C510" si="987">A509</f>
        <v>2_KO_controlb_j</v>
      </c>
      <c r="B510" s="14">
        <f t="shared" si="987"/>
        <v>2</v>
      </c>
      <c r="C510" s="13" t="str">
        <f t="shared" si="987"/>
        <v>J</v>
      </c>
      <c r="D510" s="14">
        <v>14.0</v>
      </c>
      <c r="E510" s="33" t="str">
        <f t="shared" ref="E510:F510" si="988">E509</f>
        <v>KO</v>
      </c>
      <c r="F510" s="33">
        <f t="shared" si="988"/>
        <v>0</v>
      </c>
      <c r="G510" s="11">
        <v>6.0</v>
      </c>
      <c r="H510" s="40">
        <f t="shared" si="966"/>
        <v>44473.42153</v>
      </c>
      <c r="I510" s="35">
        <v>3.416</v>
      </c>
      <c r="J510" s="12"/>
      <c r="L510" s="12"/>
      <c r="N510" s="12"/>
      <c r="P510" s="12"/>
    </row>
    <row r="511">
      <c r="A511" s="13" t="str">
        <f t="shared" ref="A511:C511" si="989">A510</f>
        <v>2_KO_controlb_j</v>
      </c>
      <c r="B511" s="14">
        <f t="shared" si="989"/>
        <v>2</v>
      </c>
      <c r="C511" s="13" t="str">
        <f t="shared" si="989"/>
        <v>J</v>
      </c>
      <c r="D511" s="14">
        <v>15.0</v>
      </c>
      <c r="E511" s="33" t="str">
        <f t="shared" ref="E511:F511" si="990">E510</f>
        <v>KO</v>
      </c>
      <c r="F511" s="33">
        <f t="shared" si="990"/>
        <v>0</v>
      </c>
      <c r="G511" s="11">
        <v>6.0</v>
      </c>
      <c r="H511" s="40">
        <f t="shared" si="966"/>
        <v>44473.42153</v>
      </c>
      <c r="I511" s="35">
        <v>3.816</v>
      </c>
      <c r="J511" s="12"/>
      <c r="L511" s="12"/>
      <c r="N511" s="12"/>
      <c r="P511" s="12"/>
    </row>
    <row r="512">
      <c r="A512" s="13" t="str">
        <f t="shared" ref="A512:C512" si="991">A511</f>
        <v>2_KO_controlb_j</v>
      </c>
      <c r="B512" s="14">
        <f t="shared" si="991"/>
        <v>2</v>
      </c>
      <c r="C512" s="13" t="str">
        <f t="shared" si="991"/>
        <v>J</v>
      </c>
      <c r="D512" s="14">
        <v>16.0</v>
      </c>
      <c r="E512" s="33" t="str">
        <f t="shared" ref="E512:F512" si="992">E511</f>
        <v>KO</v>
      </c>
      <c r="F512" s="33">
        <f t="shared" si="992"/>
        <v>0</v>
      </c>
      <c r="G512" s="11">
        <v>6.0</v>
      </c>
      <c r="H512" s="40">
        <f t="shared" si="966"/>
        <v>44473.42153</v>
      </c>
      <c r="I512" s="35">
        <v>4.536</v>
      </c>
      <c r="J512" s="12"/>
      <c r="L512" s="12"/>
      <c r="N512" s="12"/>
      <c r="P512" s="12"/>
    </row>
    <row r="513">
      <c r="A513" s="13" t="str">
        <f t="shared" ref="A513:A517" si="993">A512</f>
        <v>2_KO_controlb_j</v>
      </c>
      <c r="B513" s="14">
        <v>2.0</v>
      </c>
      <c r="C513" s="13" t="s">
        <v>10</v>
      </c>
      <c r="D513" s="14">
        <v>17.0</v>
      </c>
      <c r="E513" s="33" t="s">
        <v>15</v>
      </c>
      <c r="F513" s="33">
        <v>0.0</v>
      </c>
      <c r="G513" s="11">
        <v>6.0</v>
      </c>
      <c r="H513" s="40">
        <f t="shared" si="966"/>
        <v>44473.42153</v>
      </c>
      <c r="I513" s="35">
        <v>2.42</v>
      </c>
      <c r="J513" s="12"/>
      <c r="L513" s="12"/>
      <c r="N513" s="12"/>
      <c r="P513" s="12"/>
    </row>
    <row r="514">
      <c r="A514" s="13" t="str">
        <f t="shared" si="993"/>
        <v>2_KO_controlb_j</v>
      </c>
      <c r="B514" s="14">
        <f t="shared" ref="B514:C514" si="994">B513</f>
        <v>2</v>
      </c>
      <c r="C514" s="13" t="str">
        <f t="shared" si="994"/>
        <v>J</v>
      </c>
      <c r="D514" s="14">
        <v>18.0</v>
      </c>
      <c r="E514" s="33" t="str">
        <f t="shared" ref="E514:F514" si="995">E513</f>
        <v>KO</v>
      </c>
      <c r="F514" s="33">
        <f t="shared" si="995"/>
        <v>0</v>
      </c>
      <c r="G514" s="11">
        <v>6.0</v>
      </c>
      <c r="H514" s="40">
        <f t="shared" si="966"/>
        <v>44473.42153</v>
      </c>
      <c r="I514" s="35">
        <v>3.08</v>
      </c>
      <c r="J514" s="12"/>
      <c r="L514" s="12"/>
      <c r="N514" s="12"/>
      <c r="P514" s="12"/>
    </row>
    <row r="515">
      <c r="A515" s="13" t="str">
        <f t="shared" si="993"/>
        <v>2_KO_controlb_j</v>
      </c>
      <c r="B515" s="14">
        <f t="shared" ref="B515:C515" si="996">B514</f>
        <v>2</v>
      </c>
      <c r="C515" s="13" t="str">
        <f t="shared" si="996"/>
        <v>J</v>
      </c>
      <c r="D515" s="14">
        <v>19.0</v>
      </c>
      <c r="E515" s="33" t="str">
        <f t="shared" ref="E515:F515" si="997">E514</f>
        <v>KO</v>
      </c>
      <c r="F515" s="33">
        <f t="shared" si="997"/>
        <v>0</v>
      </c>
      <c r="G515" s="11">
        <v>6.0</v>
      </c>
      <c r="H515" s="40">
        <f t="shared" si="966"/>
        <v>44473.42153</v>
      </c>
      <c r="I515" s="35">
        <v>3.447</v>
      </c>
      <c r="J515" s="12"/>
      <c r="L515" s="12"/>
      <c r="N515" s="12"/>
      <c r="P515" s="12"/>
    </row>
    <row r="516">
      <c r="A516" s="13" t="str">
        <f t="shared" si="993"/>
        <v>2_KO_controlb_j</v>
      </c>
      <c r="B516" s="14">
        <f t="shared" ref="B516:C516" si="998">B515</f>
        <v>2</v>
      </c>
      <c r="C516" s="13" t="str">
        <f t="shared" si="998"/>
        <v>J</v>
      </c>
      <c r="D516" s="14">
        <v>20.0</v>
      </c>
      <c r="E516" s="33" t="str">
        <f t="shared" ref="E516:F516" si="999">E515</f>
        <v>KO</v>
      </c>
      <c r="F516" s="33">
        <f t="shared" si="999"/>
        <v>0</v>
      </c>
      <c r="G516" s="11">
        <v>6.0</v>
      </c>
      <c r="H516" s="40">
        <f t="shared" si="966"/>
        <v>44473.42153</v>
      </c>
      <c r="I516" s="35">
        <v>2.989</v>
      </c>
      <c r="J516" s="12"/>
      <c r="L516" s="12"/>
      <c r="N516" s="12"/>
      <c r="P516" s="12"/>
    </row>
    <row r="517">
      <c r="A517" s="13" t="str">
        <f t="shared" si="993"/>
        <v>2_KO_controlb_j</v>
      </c>
      <c r="B517" s="14">
        <f t="shared" ref="B517:C517" si="1000">B516</f>
        <v>2</v>
      </c>
      <c r="C517" s="13" t="str">
        <f t="shared" si="1000"/>
        <v>J</v>
      </c>
      <c r="D517" s="14">
        <v>21.0</v>
      </c>
      <c r="E517" s="33" t="str">
        <f t="shared" ref="E517:F517" si="1001">E516</f>
        <v>KO</v>
      </c>
      <c r="F517" s="33">
        <f t="shared" si="1001"/>
        <v>0</v>
      </c>
      <c r="G517" s="11">
        <v>6.0</v>
      </c>
      <c r="H517" s="40">
        <f t="shared" si="966"/>
        <v>44473.42153</v>
      </c>
      <c r="I517" s="35">
        <v>1.174</v>
      </c>
      <c r="J517" s="12"/>
      <c r="L517" s="12"/>
      <c r="N517" s="12"/>
      <c r="P517" s="12"/>
    </row>
    <row r="518">
      <c r="A518" s="23" t="s">
        <v>58</v>
      </c>
      <c r="B518" s="16">
        <f t="shared" ref="B518:C518" si="1002">B515</f>
        <v>2</v>
      </c>
      <c r="C518" s="15" t="str">
        <f t="shared" si="1002"/>
        <v>J</v>
      </c>
      <c r="D518" s="16">
        <v>1.0</v>
      </c>
      <c r="E518" s="34" t="s">
        <v>15</v>
      </c>
      <c r="F518" s="34">
        <v>7.5</v>
      </c>
      <c r="G518" s="11">
        <v>6.0</v>
      </c>
      <c r="H518" s="40">
        <f t="shared" si="966"/>
        <v>44473.42153</v>
      </c>
      <c r="I518" s="20">
        <v>2.279</v>
      </c>
      <c r="J518" s="12"/>
      <c r="L518" s="12"/>
      <c r="N518" s="12"/>
      <c r="P518" s="12"/>
    </row>
    <row r="519">
      <c r="A519" s="15" t="str">
        <f t="shared" ref="A519:C519" si="1003">A518</f>
        <v>2_KO_7.5_j</v>
      </c>
      <c r="B519" s="16">
        <f t="shared" si="1003"/>
        <v>2</v>
      </c>
      <c r="C519" s="15" t="str">
        <f t="shared" si="1003"/>
        <v>J</v>
      </c>
      <c r="D519" s="16">
        <v>2.0</v>
      </c>
      <c r="E519" s="34" t="str">
        <f t="shared" ref="E519:F519" si="1004">E518</f>
        <v>KO</v>
      </c>
      <c r="F519" s="34">
        <f t="shared" si="1004"/>
        <v>7.5</v>
      </c>
      <c r="G519" s="11">
        <v>6.0</v>
      </c>
      <c r="H519" s="40">
        <f t="shared" si="966"/>
        <v>44473.42153</v>
      </c>
      <c r="I519" s="20">
        <v>3.156</v>
      </c>
      <c r="J519" s="12"/>
      <c r="L519" s="12"/>
      <c r="N519" s="12"/>
      <c r="P519" s="12"/>
    </row>
    <row r="520">
      <c r="A520" s="15" t="str">
        <f t="shared" ref="A520:C520" si="1005">A519</f>
        <v>2_KO_7.5_j</v>
      </c>
      <c r="B520" s="16">
        <f t="shared" si="1005"/>
        <v>2</v>
      </c>
      <c r="C520" s="15" t="str">
        <f t="shared" si="1005"/>
        <v>J</v>
      </c>
      <c r="D520" s="16">
        <v>3.0</v>
      </c>
      <c r="E520" s="34" t="str">
        <f t="shared" ref="E520:F520" si="1006">E519</f>
        <v>KO</v>
      </c>
      <c r="F520" s="34">
        <f t="shared" si="1006"/>
        <v>7.5</v>
      </c>
      <c r="G520" s="11">
        <v>6.0</v>
      </c>
      <c r="H520" s="40">
        <f t="shared" si="966"/>
        <v>44473.42153</v>
      </c>
      <c r="I520" s="20">
        <v>2.087</v>
      </c>
      <c r="J520" s="12"/>
      <c r="L520" s="12"/>
      <c r="N520" s="12"/>
      <c r="P520" s="12"/>
    </row>
    <row r="521">
      <c r="A521" s="15" t="str">
        <f t="shared" ref="A521:C521" si="1007">A520</f>
        <v>2_KO_7.5_j</v>
      </c>
      <c r="B521" s="16">
        <f t="shared" si="1007"/>
        <v>2</v>
      </c>
      <c r="C521" s="15" t="str">
        <f t="shared" si="1007"/>
        <v>J</v>
      </c>
      <c r="D521" s="16">
        <v>4.0</v>
      </c>
      <c r="E521" s="34" t="str">
        <f t="shared" ref="E521:F521" si="1008">E520</f>
        <v>KO</v>
      </c>
      <c r="F521" s="34">
        <f t="shared" si="1008"/>
        <v>7.5</v>
      </c>
      <c r="G521" s="11">
        <v>6.0</v>
      </c>
      <c r="H521" s="40">
        <f t="shared" si="966"/>
        <v>44473.42153</v>
      </c>
      <c r="I521" s="20">
        <v>2.638</v>
      </c>
      <c r="J521" s="12"/>
      <c r="L521" s="12"/>
      <c r="N521" s="12"/>
      <c r="P521" s="12"/>
    </row>
    <row r="522">
      <c r="A522" s="15" t="str">
        <f t="shared" ref="A522:C522" si="1009">A521</f>
        <v>2_KO_7.5_j</v>
      </c>
      <c r="B522" s="16">
        <f t="shared" si="1009"/>
        <v>2</v>
      </c>
      <c r="C522" s="15" t="str">
        <f t="shared" si="1009"/>
        <v>J</v>
      </c>
      <c r="D522" s="16">
        <v>5.0</v>
      </c>
      <c r="E522" s="34" t="str">
        <f t="shared" ref="E522:F522" si="1010">E521</f>
        <v>KO</v>
      </c>
      <c r="F522" s="34">
        <f t="shared" si="1010"/>
        <v>7.5</v>
      </c>
      <c r="G522" s="11">
        <v>6.0</v>
      </c>
      <c r="H522" s="40">
        <f t="shared" si="966"/>
        <v>44473.42153</v>
      </c>
      <c r="I522" s="20">
        <v>2.738</v>
      </c>
      <c r="J522" s="12"/>
      <c r="L522" s="12"/>
      <c r="N522" s="12"/>
      <c r="P522" s="12"/>
    </row>
    <row r="523">
      <c r="A523" s="15" t="str">
        <f t="shared" ref="A523:C523" si="1011">A522</f>
        <v>2_KO_7.5_j</v>
      </c>
      <c r="B523" s="16">
        <f t="shared" si="1011"/>
        <v>2</v>
      </c>
      <c r="C523" s="15" t="str">
        <f t="shared" si="1011"/>
        <v>J</v>
      </c>
      <c r="D523" s="16">
        <v>6.0</v>
      </c>
      <c r="E523" s="34" t="str">
        <f t="shared" ref="E523:F523" si="1012">E522</f>
        <v>KO</v>
      </c>
      <c r="F523" s="34">
        <f t="shared" si="1012"/>
        <v>7.5</v>
      </c>
      <c r="G523" s="11">
        <v>6.0</v>
      </c>
      <c r="H523" s="40">
        <f t="shared" si="966"/>
        <v>44473.42153</v>
      </c>
      <c r="I523" s="20">
        <v>1.723</v>
      </c>
      <c r="J523" s="12"/>
      <c r="L523" s="12"/>
      <c r="N523" s="12"/>
      <c r="P523" s="12"/>
    </row>
    <row r="524">
      <c r="A524" s="15" t="str">
        <f t="shared" ref="A524:C524" si="1013">A523</f>
        <v>2_KO_7.5_j</v>
      </c>
      <c r="B524" s="16">
        <f t="shared" si="1013"/>
        <v>2</v>
      </c>
      <c r="C524" s="15" t="str">
        <f t="shared" si="1013"/>
        <v>J</v>
      </c>
      <c r="D524" s="16">
        <v>7.0</v>
      </c>
      <c r="E524" s="34" t="str">
        <f t="shared" ref="E524:F524" si="1014">E523</f>
        <v>KO</v>
      </c>
      <c r="F524" s="34">
        <f t="shared" si="1014"/>
        <v>7.5</v>
      </c>
      <c r="G524" s="11">
        <v>6.0</v>
      </c>
      <c r="H524" s="40">
        <f t="shared" si="966"/>
        <v>44473.42153</v>
      </c>
      <c r="I524" s="20">
        <v>1.859</v>
      </c>
      <c r="J524" s="12"/>
      <c r="L524" s="12"/>
      <c r="N524" s="12"/>
      <c r="P524" s="12"/>
    </row>
    <row r="525">
      <c r="A525" s="15" t="str">
        <f t="shared" ref="A525:C525" si="1015">A524</f>
        <v>2_KO_7.5_j</v>
      </c>
      <c r="B525" s="16">
        <f t="shared" si="1015"/>
        <v>2</v>
      </c>
      <c r="C525" s="15" t="str">
        <f t="shared" si="1015"/>
        <v>J</v>
      </c>
      <c r="D525" s="16">
        <v>8.0</v>
      </c>
      <c r="E525" s="34" t="str">
        <f t="shared" ref="E525:F525" si="1016">E524</f>
        <v>KO</v>
      </c>
      <c r="F525" s="34">
        <f t="shared" si="1016"/>
        <v>7.5</v>
      </c>
      <c r="G525" s="11">
        <v>6.0</v>
      </c>
      <c r="H525" s="40">
        <f t="shared" si="966"/>
        <v>44473.42153</v>
      </c>
      <c r="I525" s="20">
        <v>2.767</v>
      </c>
      <c r="J525" s="12"/>
      <c r="L525" s="12"/>
      <c r="N525" s="12"/>
      <c r="P525" s="12"/>
    </row>
    <row r="526">
      <c r="A526" s="15" t="str">
        <f t="shared" ref="A526:C526" si="1017">A525</f>
        <v>2_KO_7.5_j</v>
      </c>
      <c r="B526" s="16">
        <f t="shared" si="1017"/>
        <v>2</v>
      </c>
      <c r="C526" s="15" t="str">
        <f t="shared" si="1017"/>
        <v>J</v>
      </c>
      <c r="D526" s="16">
        <v>9.0</v>
      </c>
      <c r="E526" s="34" t="str">
        <f t="shared" ref="E526:F526" si="1018">E525</f>
        <v>KO</v>
      </c>
      <c r="F526" s="34">
        <f t="shared" si="1018"/>
        <v>7.5</v>
      </c>
      <c r="G526" s="11">
        <v>6.0</v>
      </c>
      <c r="H526" s="40">
        <f t="shared" si="966"/>
        <v>44473.42153</v>
      </c>
      <c r="I526" s="20">
        <v>2.193</v>
      </c>
      <c r="J526" s="12"/>
      <c r="L526" s="12"/>
      <c r="N526" s="12"/>
      <c r="P526" s="12"/>
    </row>
    <row r="527">
      <c r="A527" s="15" t="str">
        <f t="shared" ref="A527:C527" si="1019">A526</f>
        <v>2_KO_7.5_j</v>
      </c>
      <c r="B527" s="16">
        <f t="shared" si="1019"/>
        <v>2</v>
      </c>
      <c r="C527" s="15" t="str">
        <f t="shared" si="1019"/>
        <v>J</v>
      </c>
      <c r="D527" s="16">
        <v>10.0</v>
      </c>
      <c r="E527" s="34" t="str">
        <f t="shared" ref="E527:F527" si="1020">E526</f>
        <v>KO</v>
      </c>
      <c r="F527" s="34">
        <f t="shared" si="1020"/>
        <v>7.5</v>
      </c>
      <c r="G527" s="11">
        <v>6.0</v>
      </c>
      <c r="H527" s="40">
        <f t="shared" si="966"/>
        <v>44473.42153</v>
      </c>
      <c r="I527" s="20">
        <v>1.687</v>
      </c>
      <c r="J527" s="12"/>
      <c r="L527" s="12"/>
      <c r="N527" s="12"/>
      <c r="P527" s="12"/>
    </row>
    <row r="528">
      <c r="A528" s="15" t="str">
        <f t="shared" ref="A528:C528" si="1021">A527</f>
        <v>2_KO_7.5_j</v>
      </c>
      <c r="B528" s="16">
        <f t="shared" si="1021"/>
        <v>2</v>
      </c>
      <c r="C528" s="15" t="str">
        <f t="shared" si="1021"/>
        <v>J</v>
      </c>
      <c r="D528" s="16">
        <v>11.0</v>
      </c>
      <c r="E528" s="34" t="str">
        <f t="shared" ref="E528:F528" si="1022">E527</f>
        <v>KO</v>
      </c>
      <c r="F528" s="34">
        <f t="shared" si="1022"/>
        <v>7.5</v>
      </c>
      <c r="G528" s="11">
        <v>6.0</v>
      </c>
      <c r="H528" s="40">
        <f t="shared" si="966"/>
        <v>44473.42153</v>
      </c>
      <c r="I528" s="20">
        <v>2.555</v>
      </c>
      <c r="J528" s="12"/>
      <c r="L528" s="12"/>
      <c r="N528" s="12"/>
      <c r="P528" s="12"/>
    </row>
    <row r="529">
      <c r="A529" s="15" t="str">
        <f t="shared" ref="A529:C529" si="1023">A528</f>
        <v>2_KO_7.5_j</v>
      </c>
      <c r="B529" s="16">
        <f t="shared" si="1023"/>
        <v>2</v>
      </c>
      <c r="C529" s="15" t="str">
        <f t="shared" si="1023"/>
        <v>J</v>
      </c>
      <c r="D529" s="16">
        <v>12.0</v>
      </c>
      <c r="E529" s="34" t="str">
        <f t="shared" ref="E529:F529" si="1024">E528</f>
        <v>KO</v>
      </c>
      <c r="F529" s="34">
        <f t="shared" si="1024"/>
        <v>7.5</v>
      </c>
      <c r="G529" s="11">
        <v>6.0</v>
      </c>
      <c r="H529" s="40">
        <f t="shared" si="966"/>
        <v>44473.42153</v>
      </c>
      <c r="I529" s="20">
        <v>2.287</v>
      </c>
      <c r="J529" s="12"/>
      <c r="L529" s="12"/>
      <c r="N529" s="12"/>
      <c r="P529" s="12"/>
    </row>
    <row r="530">
      <c r="A530" s="15" t="str">
        <f t="shared" ref="A530:C530" si="1025">A529</f>
        <v>2_KO_7.5_j</v>
      </c>
      <c r="B530" s="16">
        <f t="shared" si="1025"/>
        <v>2</v>
      </c>
      <c r="C530" s="15" t="str">
        <f t="shared" si="1025"/>
        <v>J</v>
      </c>
      <c r="D530" s="16">
        <v>13.0</v>
      </c>
      <c r="E530" s="34" t="str">
        <f t="shared" ref="E530:F530" si="1026">E529</f>
        <v>KO</v>
      </c>
      <c r="F530" s="34">
        <f t="shared" si="1026"/>
        <v>7.5</v>
      </c>
      <c r="G530" s="11">
        <v>6.0</v>
      </c>
      <c r="H530" s="40">
        <f t="shared" si="966"/>
        <v>44473.42153</v>
      </c>
      <c r="I530" s="20">
        <v>2.047</v>
      </c>
      <c r="J530" s="12"/>
      <c r="L530" s="12"/>
      <c r="N530" s="12"/>
      <c r="P530" s="12"/>
    </row>
    <row r="531">
      <c r="A531" s="15" t="str">
        <f t="shared" ref="A531:C531" si="1027">A530</f>
        <v>2_KO_7.5_j</v>
      </c>
      <c r="B531" s="16">
        <f t="shared" si="1027"/>
        <v>2</v>
      </c>
      <c r="C531" s="15" t="str">
        <f t="shared" si="1027"/>
        <v>J</v>
      </c>
      <c r="D531" s="16">
        <v>14.0</v>
      </c>
      <c r="E531" s="34" t="str">
        <f t="shared" ref="E531:F531" si="1028">E530</f>
        <v>KO</v>
      </c>
      <c r="F531" s="34">
        <f t="shared" si="1028"/>
        <v>7.5</v>
      </c>
      <c r="G531" s="11">
        <v>6.0</v>
      </c>
      <c r="H531" s="40">
        <f t="shared" si="966"/>
        <v>44473.42153</v>
      </c>
      <c r="I531" s="20">
        <v>1.687</v>
      </c>
      <c r="J531" s="12"/>
      <c r="L531" s="12"/>
      <c r="N531" s="12"/>
      <c r="P531" s="12"/>
    </row>
    <row r="532">
      <c r="A532" s="15" t="str">
        <f t="shared" ref="A532:C532" si="1029">A531</f>
        <v>2_KO_7.5_j</v>
      </c>
      <c r="B532" s="16">
        <f t="shared" si="1029"/>
        <v>2</v>
      </c>
      <c r="C532" s="15" t="str">
        <f t="shared" si="1029"/>
        <v>J</v>
      </c>
      <c r="D532" s="16">
        <v>15.0</v>
      </c>
      <c r="E532" s="34" t="str">
        <f t="shared" ref="E532:F532" si="1030">E531</f>
        <v>KO</v>
      </c>
      <c r="F532" s="34">
        <f t="shared" si="1030"/>
        <v>7.5</v>
      </c>
      <c r="G532" s="11">
        <v>6.0</v>
      </c>
      <c r="H532" s="40">
        <f t="shared" si="966"/>
        <v>44473.42153</v>
      </c>
      <c r="I532" s="20">
        <v>2.092</v>
      </c>
      <c r="J532" s="12"/>
      <c r="L532" s="12"/>
      <c r="N532" s="12"/>
      <c r="P532" s="12"/>
    </row>
    <row r="533">
      <c r="A533" s="15" t="str">
        <f t="shared" ref="A533:C533" si="1031">A532</f>
        <v>2_KO_7.5_j</v>
      </c>
      <c r="B533" s="16">
        <f t="shared" si="1031"/>
        <v>2</v>
      </c>
      <c r="C533" s="15" t="str">
        <f t="shared" si="1031"/>
        <v>J</v>
      </c>
      <c r="D533" s="16">
        <v>16.0</v>
      </c>
      <c r="E533" s="34" t="str">
        <f t="shared" ref="E533:F533" si="1032">E532</f>
        <v>KO</v>
      </c>
      <c r="F533" s="34">
        <f t="shared" si="1032"/>
        <v>7.5</v>
      </c>
      <c r="G533" s="11">
        <v>6.0</v>
      </c>
      <c r="H533" s="40">
        <f t="shared" si="966"/>
        <v>44473.42153</v>
      </c>
      <c r="I533" s="20">
        <v>1.751</v>
      </c>
      <c r="J533" s="12"/>
      <c r="L533" s="12"/>
      <c r="N533" s="12"/>
      <c r="P533" s="12"/>
    </row>
    <row r="534">
      <c r="A534" s="15" t="str">
        <f t="shared" ref="A534:C534" si="1033">A533</f>
        <v>2_KO_7.5_j</v>
      </c>
      <c r="B534" s="16">
        <f t="shared" si="1033"/>
        <v>2</v>
      </c>
      <c r="C534" s="15" t="str">
        <f t="shared" si="1033"/>
        <v>J</v>
      </c>
      <c r="D534" s="16">
        <v>17.0</v>
      </c>
      <c r="E534" s="34" t="str">
        <f t="shared" ref="E534:F534" si="1034">E533</f>
        <v>KO</v>
      </c>
      <c r="F534" s="34">
        <f t="shared" si="1034"/>
        <v>7.5</v>
      </c>
      <c r="G534" s="11">
        <v>6.0</v>
      </c>
      <c r="H534" s="40">
        <f t="shared" si="966"/>
        <v>44473.42153</v>
      </c>
      <c r="I534" s="20">
        <v>2.217</v>
      </c>
      <c r="J534" s="12"/>
      <c r="L534" s="12"/>
      <c r="N534" s="12"/>
      <c r="P534" s="12"/>
    </row>
    <row r="535">
      <c r="A535" s="15" t="str">
        <f t="shared" ref="A535:C535" si="1035">A534</f>
        <v>2_KO_7.5_j</v>
      </c>
      <c r="B535" s="16">
        <f t="shared" si="1035"/>
        <v>2</v>
      </c>
      <c r="C535" s="15" t="str">
        <f t="shared" si="1035"/>
        <v>J</v>
      </c>
      <c r="D535" s="16">
        <v>18.0</v>
      </c>
      <c r="E535" s="34" t="str">
        <f t="shared" ref="E535:F535" si="1036">E534</f>
        <v>KO</v>
      </c>
      <c r="F535" s="34">
        <f t="shared" si="1036"/>
        <v>7.5</v>
      </c>
      <c r="G535" s="11">
        <v>6.0</v>
      </c>
      <c r="H535" s="40">
        <f t="shared" si="966"/>
        <v>44473.42153</v>
      </c>
      <c r="I535" s="20">
        <v>1.146</v>
      </c>
      <c r="J535" s="12"/>
      <c r="L535" s="12"/>
      <c r="N535" s="12"/>
      <c r="P535" s="12"/>
    </row>
    <row r="536">
      <c r="A536" s="15" t="str">
        <f t="shared" ref="A536:C536" si="1037">A535</f>
        <v>2_KO_7.5_j</v>
      </c>
      <c r="B536" s="16">
        <f t="shared" si="1037"/>
        <v>2</v>
      </c>
      <c r="C536" s="15" t="str">
        <f t="shared" si="1037"/>
        <v>J</v>
      </c>
      <c r="D536" s="16">
        <v>19.0</v>
      </c>
      <c r="E536" s="34" t="str">
        <f t="shared" ref="E536:F536" si="1038">E535</f>
        <v>KO</v>
      </c>
      <c r="F536" s="34">
        <f t="shared" si="1038"/>
        <v>7.5</v>
      </c>
      <c r="G536" s="11">
        <v>6.0</v>
      </c>
      <c r="H536" s="40">
        <f t="shared" si="966"/>
        <v>44473.42153</v>
      </c>
      <c r="I536" s="20">
        <v>2.604</v>
      </c>
      <c r="J536" s="12"/>
      <c r="L536" s="12"/>
      <c r="N536" s="12"/>
      <c r="P536" s="12"/>
    </row>
    <row r="537">
      <c r="A537" s="15" t="str">
        <f t="shared" ref="A537:C537" si="1039">A536</f>
        <v>2_KO_7.5_j</v>
      </c>
      <c r="B537" s="16">
        <f t="shared" si="1039"/>
        <v>2</v>
      </c>
      <c r="C537" s="15" t="str">
        <f t="shared" si="1039"/>
        <v>J</v>
      </c>
      <c r="D537" s="16">
        <v>20.0</v>
      </c>
      <c r="E537" s="34" t="str">
        <f t="shared" ref="E537:F537" si="1040">E536</f>
        <v>KO</v>
      </c>
      <c r="F537" s="34">
        <f t="shared" si="1040"/>
        <v>7.5</v>
      </c>
      <c r="G537" s="11">
        <v>6.0</v>
      </c>
      <c r="H537" s="40">
        <f t="shared" si="966"/>
        <v>44473.42153</v>
      </c>
      <c r="I537" s="20">
        <v>2.19</v>
      </c>
      <c r="J537" s="12"/>
      <c r="L537" s="12"/>
      <c r="N537" s="12"/>
      <c r="P537" s="12"/>
    </row>
    <row r="538">
      <c r="A538" s="15" t="str">
        <f t="shared" ref="A538:C538" si="1041">A537</f>
        <v>2_KO_7.5_j</v>
      </c>
      <c r="B538" s="16">
        <f t="shared" si="1041"/>
        <v>2</v>
      </c>
      <c r="C538" s="15" t="str">
        <f t="shared" si="1041"/>
        <v>J</v>
      </c>
      <c r="D538" s="16">
        <v>21.0</v>
      </c>
      <c r="E538" s="34" t="str">
        <f t="shared" ref="E538:F538" si="1042">E537</f>
        <v>KO</v>
      </c>
      <c r="F538" s="34">
        <f t="shared" si="1042"/>
        <v>7.5</v>
      </c>
      <c r="G538" s="11">
        <v>6.0</v>
      </c>
      <c r="H538" s="40">
        <f t="shared" si="966"/>
        <v>44473.42153</v>
      </c>
      <c r="I538" s="20">
        <v>3.036</v>
      </c>
      <c r="J538" s="12"/>
      <c r="L538" s="12"/>
      <c r="N538" s="12"/>
      <c r="P538" s="12"/>
    </row>
    <row r="539">
      <c r="A539" s="15" t="str">
        <f t="shared" ref="A539:C539" si="1043">A538</f>
        <v>2_KO_7.5_j</v>
      </c>
      <c r="B539" s="16">
        <f t="shared" si="1043"/>
        <v>2</v>
      </c>
      <c r="C539" s="15" t="str">
        <f t="shared" si="1043"/>
        <v>J</v>
      </c>
      <c r="D539" s="16">
        <v>22.0</v>
      </c>
      <c r="E539" s="34" t="str">
        <f t="shared" ref="E539:F539" si="1044">E538</f>
        <v>KO</v>
      </c>
      <c r="F539" s="34">
        <f t="shared" si="1044"/>
        <v>7.5</v>
      </c>
      <c r="G539" s="11">
        <v>6.0</v>
      </c>
      <c r="H539" s="40">
        <f t="shared" si="966"/>
        <v>44473.42153</v>
      </c>
      <c r="I539" s="20">
        <v>2.047</v>
      </c>
      <c r="J539" s="12"/>
      <c r="L539" s="12"/>
      <c r="N539" s="12"/>
      <c r="P539" s="12"/>
    </row>
    <row r="540">
      <c r="A540" s="15" t="str">
        <f t="shared" ref="A540:C540" si="1045">A539</f>
        <v>2_KO_7.5_j</v>
      </c>
      <c r="B540" s="16">
        <f t="shared" si="1045"/>
        <v>2</v>
      </c>
      <c r="C540" s="15" t="str">
        <f t="shared" si="1045"/>
        <v>J</v>
      </c>
      <c r="D540" s="16">
        <v>23.0</v>
      </c>
      <c r="E540" s="34" t="str">
        <f t="shared" ref="E540:F540" si="1046">E539</f>
        <v>KO</v>
      </c>
      <c r="F540" s="34">
        <f t="shared" si="1046"/>
        <v>7.5</v>
      </c>
      <c r="G540" s="11">
        <v>6.0</v>
      </c>
      <c r="H540" s="40">
        <f t="shared" si="966"/>
        <v>44473.42153</v>
      </c>
      <c r="I540" s="20">
        <v>2.111</v>
      </c>
      <c r="J540" s="12"/>
      <c r="L540" s="12"/>
      <c r="N540" s="12"/>
      <c r="P540" s="12"/>
    </row>
    <row r="541">
      <c r="A541" s="15" t="str">
        <f t="shared" ref="A541:C541" si="1047">A540</f>
        <v>2_KO_7.5_j</v>
      </c>
      <c r="B541" s="16">
        <f t="shared" si="1047"/>
        <v>2</v>
      </c>
      <c r="C541" s="15" t="str">
        <f t="shared" si="1047"/>
        <v>J</v>
      </c>
      <c r="D541" s="16">
        <v>24.0</v>
      </c>
      <c r="E541" s="34" t="str">
        <f t="shared" ref="E541:F541" si="1048">E540</f>
        <v>KO</v>
      </c>
      <c r="F541" s="34">
        <f t="shared" si="1048"/>
        <v>7.5</v>
      </c>
      <c r="G541" s="11">
        <v>6.0</v>
      </c>
      <c r="H541" s="40">
        <f t="shared" si="966"/>
        <v>44473.42153</v>
      </c>
      <c r="I541" s="20">
        <v>1.521</v>
      </c>
      <c r="J541" s="12"/>
      <c r="L541" s="12"/>
      <c r="N541" s="12"/>
      <c r="P541" s="12"/>
    </row>
    <row r="542">
      <c r="A542" s="22" t="s">
        <v>52</v>
      </c>
      <c r="B542" s="14">
        <v>2.0</v>
      </c>
      <c r="C542" s="13" t="s">
        <v>10</v>
      </c>
      <c r="D542" s="14">
        <v>1.0</v>
      </c>
      <c r="E542" s="33" t="s">
        <v>11</v>
      </c>
      <c r="F542" s="33">
        <v>0.0</v>
      </c>
      <c r="G542" s="11">
        <v>7.0</v>
      </c>
      <c r="H542" s="32">
        <v>44474.45486111111</v>
      </c>
      <c r="I542" s="4" t="s">
        <v>19</v>
      </c>
      <c r="J542" s="12"/>
      <c r="L542" s="12"/>
      <c r="N542" s="12"/>
      <c r="P542" s="12"/>
    </row>
    <row r="543">
      <c r="A543" s="13" t="str">
        <f t="shared" ref="A543:C543" si="1049">A542</f>
        <v>2_WT_controla_j</v>
      </c>
      <c r="B543" s="14">
        <f t="shared" si="1049"/>
        <v>2</v>
      </c>
      <c r="C543" s="13" t="str">
        <f t="shared" si="1049"/>
        <v>J</v>
      </c>
      <c r="D543" s="14">
        <v>2.0</v>
      </c>
      <c r="E543" s="33" t="str">
        <f t="shared" ref="E543:F543" si="1050">E542</f>
        <v>WT</v>
      </c>
      <c r="F543" s="33">
        <f t="shared" si="1050"/>
        <v>0</v>
      </c>
      <c r="G543" s="11">
        <v>7.0</v>
      </c>
      <c r="H543" s="32">
        <v>44475.45486111111</v>
      </c>
      <c r="I543" s="4" t="s">
        <v>19</v>
      </c>
      <c r="J543" s="12"/>
      <c r="L543" s="12"/>
      <c r="N543" s="12"/>
      <c r="P543" s="12"/>
    </row>
    <row r="544">
      <c r="A544" s="13" t="str">
        <f t="shared" ref="A544:C544" si="1051">A543</f>
        <v>2_WT_controla_j</v>
      </c>
      <c r="B544" s="14">
        <f t="shared" si="1051"/>
        <v>2</v>
      </c>
      <c r="C544" s="13" t="str">
        <f t="shared" si="1051"/>
        <v>J</v>
      </c>
      <c r="D544" s="14">
        <v>3.0</v>
      </c>
      <c r="E544" s="33" t="str">
        <f t="shared" ref="E544:F544" si="1052">E543</f>
        <v>WT</v>
      </c>
      <c r="F544" s="33">
        <f t="shared" si="1052"/>
        <v>0</v>
      </c>
      <c r="G544" s="11">
        <v>7.0</v>
      </c>
      <c r="H544" s="32">
        <v>44476.45486111111</v>
      </c>
      <c r="I544" s="4" t="s">
        <v>19</v>
      </c>
      <c r="J544" s="12"/>
      <c r="L544" s="12"/>
      <c r="N544" s="12"/>
      <c r="P544" s="12"/>
    </row>
    <row r="545">
      <c r="A545" s="13" t="str">
        <f t="shared" ref="A545:C545" si="1053">A544</f>
        <v>2_WT_controla_j</v>
      </c>
      <c r="B545" s="14">
        <f t="shared" si="1053"/>
        <v>2</v>
      </c>
      <c r="C545" s="13" t="str">
        <f t="shared" si="1053"/>
        <v>J</v>
      </c>
      <c r="D545" s="14">
        <v>4.0</v>
      </c>
      <c r="E545" s="33" t="str">
        <f t="shared" ref="E545:F545" si="1054">E544</f>
        <v>WT</v>
      </c>
      <c r="F545" s="33">
        <f t="shared" si="1054"/>
        <v>0</v>
      </c>
      <c r="G545" s="11">
        <v>7.0</v>
      </c>
      <c r="H545" s="32">
        <v>44477.45486111111</v>
      </c>
      <c r="I545" s="4" t="s">
        <v>19</v>
      </c>
      <c r="J545" s="12"/>
      <c r="L545" s="12"/>
      <c r="N545" s="12"/>
      <c r="P545" s="12"/>
    </row>
    <row r="546">
      <c r="A546" s="13" t="str">
        <f t="shared" ref="A546:C546" si="1055">A545</f>
        <v>2_WT_controla_j</v>
      </c>
      <c r="B546" s="14">
        <f t="shared" si="1055"/>
        <v>2</v>
      </c>
      <c r="C546" s="13" t="str">
        <f t="shared" si="1055"/>
        <v>J</v>
      </c>
      <c r="D546" s="14">
        <v>5.0</v>
      </c>
      <c r="E546" s="33" t="str">
        <f t="shared" ref="E546:F546" si="1056">E545</f>
        <v>WT</v>
      </c>
      <c r="F546" s="33">
        <f t="shared" si="1056"/>
        <v>0</v>
      </c>
      <c r="G546" s="11">
        <v>7.0</v>
      </c>
      <c r="H546" s="32">
        <v>44478.45486111111</v>
      </c>
      <c r="I546" s="4" t="s">
        <v>19</v>
      </c>
      <c r="J546" s="12"/>
      <c r="L546" s="12"/>
      <c r="N546" s="12"/>
      <c r="P546" s="12"/>
    </row>
    <row r="547">
      <c r="A547" s="13" t="str">
        <f t="shared" ref="A547:C547" si="1057">A546</f>
        <v>2_WT_controla_j</v>
      </c>
      <c r="B547" s="14">
        <f t="shared" si="1057"/>
        <v>2</v>
      </c>
      <c r="C547" s="13" t="str">
        <f t="shared" si="1057"/>
        <v>J</v>
      </c>
      <c r="D547" s="14">
        <v>6.0</v>
      </c>
      <c r="E547" s="33" t="str">
        <f t="shared" ref="E547:F547" si="1058">E546</f>
        <v>WT</v>
      </c>
      <c r="F547" s="33">
        <f t="shared" si="1058"/>
        <v>0</v>
      </c>
      <c r="G547" s="11">
        <v>7.0</v>
      </c>
      <c r="H547" s="32">
        <v>44479.45486111111</v>
      </c>
      <c r="I547" s="35">
        <v>4.494</v>
      </c>
      <c r="J547" s="12"/>
      <c r="L547" s="12"/>
      <c r="N547" s="12"/>
      <c r="P547" s="12"/>
    </row>
    <row r="548">
      <c r="A548" s="13" t="str">
        <f t="shared" ref="A548:C548" si="1059">A547</f>
        <v>2_WT_controla_j</v>
      </c>
      <c r="B548" s="14">
        <f t="shared" si="1059"/>
        <v>2</v>
      </c>
      <c r="C548" s="13" t="str">
        <f t="shared" si="1059"/>
        <v>J</v>
      </c>
      <c r="D548" s="14">
        <v>7.0</v>
      </c>
      <c r="E548" s="33" t="str">
        <f t="shared" ref="E548:F548" si="1060">E547</f>
        <v>WT</v>
      </c>
      <c r="F548" s="33">
        <f t="shared" si="1060"/>
        <v>0</v>
      </c>
      <c r="G548" s="11">
        <v>7.0</v>
      </c>
      <c r="H548" s="32">
        <v>44480.45486111111</v>
      </c>
      <c r="I548" s="4" t="s">
        <v>19</v>
      </c>
      <c r="J548" s="12"/>
      <c r="L548" s="12"/>
      <c r="N548" s="12"/>
      <c r="P548" s="12"/>
    </row>
    <row r="549">
      <c r="A549" s="13" t="str">
        <f t="shared" ref="A549:C549" si="1061">A548</f>
        <v>2_WT_controla_j</v>
      </c>
      <c r="B549" s="14">
        <f t="shared" si="1061"/>
        <v>2</v>
      </c>
      <c r="C549" s="13" t="str">
        <f t="shared" si="1061"/>
        <v>J</v>
      </c>
      <c r="D549" s="14">
        <v>8.0</v>
      </c>
      <c r="E549" s="33" t="str">
        <f t="shared" ref="E549:F549" si="1062">E548</f>
        <v>WT</v>
      </c>
      <c r="F549" s="33">
        <f t="shared" si="1062"/>
        <v>0</v>
      </c>
      <c r="G549" s="11">
        <v>7.0</v>
      </c>
      <c r="H549" s="32">
        <v>44481.45486111111</v>
      </c>
      <c r="I549" s="4" t="s">
        <v>19</v>
      </c>
      <c r="J549" s="12"/>
      <c r="L549" s="12"/>
      <c r="N549" s="12"/>
      <c r="P549" s="12"/>
    </row>
    <row r="550">
      <c r="A550" s="13" t="str">
        <f t="shared" ref="A550:C550" si="1063">A549</f>
        <v>2_WT_controla_j</v>
      </c>
      <c r="B550" s="14">
        <f t="shared" si="1063"/>
        <v>2</v>
      </c>
      <c r="C550" s="13" t="str">
        <f t="shared" si="1063"/>
        <v>J</v>
      </c>
      <c r="D550" s="14">
        <v>9.0</v>
      </c>
      <c r="E550" s="33" t="str">
        <f t="shared" ref="E550:F550" si="1064">E549</f>
        <v>WT</v>
      </c>
      <c r="F550" s="33">
        <f t="shared" si="1064"/>
        <v>0</v>
      </c>
      <c r="G550" s="11">
        <v>7.0</v>
      </c>
      <c r="H550" s="32">
        <v>44482.45486111111</v>
      </c>
      <c r="I550" s="4" t="s">
        <v>19</v>
      </c>
      <c r="J550" s="12"/>
      <c r="L550" s="12"/>
      <c r="N550" s="12"/>
      <c r="P550" s="12"/>
    </row>
    <row r="551">
      <c r="A551" s="13" t="str">
        <f t="shared" ref="A551:C551" si="1065">A550</f>
        <v>2_WT_controla_j</v>
      </c>
      <c r="B551" s="14">
        <f t="shared" si="1065"/>
        <v>2</v>
      </c>
      <c r="C551" s="13" t="str">
        <f t="shared" si="1065"/>
        <v>J</v>
      </c>
      <c r="D551" s="14">
        <v>10.0</v>
      </c>
      <c r="E551" s="33" t="str">
        <f t="shared" ref="E551:F551" si="1066">E550</f>
        <v>WT</v>
      </c>
      <c r="F551" s="33">
        <f t="shared" si="1066"/>
        <v>0</v>
      </c>
      <c r="G551" s="11">
        <v>7.0</v>
      </c>
      <c r="H551" s="32">
        <v>44483.45486111111</v>
      </c>
      <c r="I551" s="4" t="s">
        <v>19</v>
      </c>
      <c r="J551" s="12"/>
      <c r="L551" s="12"/>
      <c r="N551" s="12"/>
      <c r="P551" s="12"/>
    </row>
    <row r="552">
      <c r="A552" s="13" t="str">
        <f t="shared" ref="A552:C552" si="1067">A551</f>
        <v>2_WT_controla_j</v>
      </c>
      <c r="B552" s="14">
        <f t="shared" si="1067"/>
        <v>2</v>
      </c>
      <c r="C552" s="13" t="str">
        <f t="shared" si="1067"/>
        <v>J</v>
      </c>
      <c r="D552" s="14">
        <v>11.0</v>
      </c>
      <c r="E552" s="33" t="str">
        <f t="shared" ref="E552:F552" si="1068">E551</f>
        <v>WT</v>
      </c>
      <c r="F552" s="33">
        <f t="shared" si="1068"/>
        <v>0</v>
      </c>
      <c r="G552" s="11">
        <v>7.0</v>
      </c>
      <c r="H552" s="32">
        <v>44484.45486111111</v>
      </c>
      <c r="I552" s="4" t="s">
        <v>19</v>
      </c>
      <c r="J552" s="12"/>
      <c r="L552" s="12"/>
      <c r="N552" s="12"/>
      <c r="P552" s="12"/>
    </row>
    <row r="553">
      <c r="A553" s="13" t="str">
        <f t="shared" ref="A553:C553" si="1069">A552</f>
        <v>2_WT_controla_j</v>
      </c>
      <c r="B553" s="14">
        <f t="shared" si="1069"/>
        <v>2</v>
      </c>
      <c r="C553" s="13" t="str">
        <f t="shared" si="1069"/>
        <v>J</v>
      </c>
      <c r="D553" s="14">
        <v>12.0</v>
      </c>
      <c r="E553" s="33" t="str">
        <f t="shared" ref="E553:F553" si="1070">E552</f>
        <v>WT</v>
      </c>
      <c r="F553" s="33">
        <f t="shared" si="1070"/>
        <v>0</v>
      </c>
      <c r="G553" s="11">
        <v>7.0</v>
      </c>
      <c r="H553" s="32">
        <v>44485.45486111111</v>
      </c>
      <c r="I553" s="4" t="s">
        <v>19</v>
      </c>
      <c r="J553" s="12"/>
      <c r="L553" s="12"/>
      <c r="N553" s="12"/>
      <c r="P553" s="12"/>
    </row>
    <row r="554">
      <c r="A554" s="13" t="str">
        <f t="shared" ref="A554:C554" si="1071">A553</f>
        <v>2_WT_controla_j</v>
      </c>
      <c r="B554" s="14">
        <f t="shared" si="1071"/>
        <v>2</v>
      </c>
      <c r="C554" s="13" t="str">
        <f t="shared" si="1071"/>
        <v>J</v>
      </c>
      <c r="D554" s="14">
        <v>13.0</v>
      </c>
      <c r="E554" s="33" t="str">
        <f t="shared" ref="E554:F554" si="1072">E553</f>
        <v>WT</v>
      </c>
      <c r="F554" s="33">
        <f t="shared" si="1072"/>
        <v>0</v>
      </c>
      <c r="G554" s="11">
        <v>7.0</v>
      </c>
      <c r="H554" s="32">
        <v>44486.45486111111</v>
      </c>
      <c r="I554" s="35">
        <v>1.089</v>
      </c>
      <c r="J554" s="12"/>
      <c r="L554" s="12"/>
      <c r="N554" s="12"/>
      <c r="P554" s="12"/>
    </row>
    <row r="555">
      <c r="A555" s="13" t="str">
        <f t="shared" ref="A555:C555" si="1073">A554</f>
        <v>2_WT_controla_j</v>
      </c>
      <c r="B555" s="14">
        <f t="shared" si="1073"/>
        <v>2</v>
      </c>
      <c r="C555" s="13" t="str">
        <f t="shared" si="1073"/>
        <v>J</v>
      </c>
      <c r="D555" s="14">
        <v>14.0</v>
      </c>
      <c r="E555" s="33" t="str">
        <f t="shared" ref="E555:F555" si="1074">E554</f>
        <v>WT</v>
      </c>
      <c r="F555" s="33">
        <f t="shared" si="1074"/>
        <v>0</v>
      </c>
      <c r="G555" s="11">
        <v>7.0</v>
      </c>
      <c r="H555" s="32">
        <v>44487.45486111111</v>
      </c>
      <c r="I555" s="4" t="s">
        <v>19</v>
      </c>
      <c r="J555" s="12"/>
      <c r="L555" s="12"/>
      <c r="N555" s="12"/>
      <c r="P555" s="12"/>
    </row>
    <row r="556">
      <c r="A556" s="13" t="str">
        <f t="shared" ref="A556:C556" si="1075">A555</f>
        <v>2_WT_controla_j</v>
      </c>
      <c r="B556" s="14">
        <f t="shared" si="1075"/>
        <v>2</v>
      </c>
      <c r="C556" s="13" t="str">
        <f t="shared" si="1075"/>
        <v>J</v>
      </c>
      <c r="D556" s="14">
        <v>15.0</v>
      </c>
      <c r="E556" s="33" t="str">
        <f t="shared" ref="E556:F556" si="1076">E555</f>
        <v>WT</v>
      </c>
      <c r="F556" s="33">
        <f t="shared" si="1076"/>
        <v>0</v>
      </c>
      <c r="G556" s="11">
        <v>7.0</v>
      </c>
      <c r="H556" s="32">
        <v>44488.45486111111</v>
      </c>
      <c r="I556" s="4" t="s">
        <v>19</v>
      </c>
      <c r="J556" s="12"/>
      <c r="L556" s="12"/>
      <c r="N556" s="12"/>
      <c r="P556" s="12"/>
    </row>
    <row r="557">
      <c r="A557" s="13" t="str">
        <f t="shared" ref="A557:C557" si="1077">A556</f>
        <v>2_WT_controla_j</v>
      </c>
      <c r="B557" s="14">
        <f t="shared" si="1077"/>
        <v>2</v>
      </c>
      <c r="C557" s="13" t="str">
        <f t="shared" si="1077"/>
        <v>J</v>
      </c>
      <c r="D557" s="14">
        <v>16.0</v>
      </c>
      <c r="E557" s="33" t="str">
        <f t="shared" ref="E557:F557" si="1078">E556</f>
        <v>WT</v>
      </c>
      <c r="F557" s="33">
        <f t="shared" si="1078"/>
        <v>0</v>
      </c>
      <c r="G557" s="11">
        <v>7.0</v>
      </c>
      <c r="H557" s="32">
        <v>44489.45486111111</v>
      </c>
      <c r="I557" s="35">
        <v>0.285</v>
      </c>
      <c r="J557" s="12"/>
      <c r="L557" s="12"/>
      <c r="N557" s="12"/>
      <c r="P557" s="12"/>
    </row>
    <row r="558">
      <c r="A558" s="13" t="str">
        <f t="shared" ref="A558:C558" si="1079">A557</f>
        <v>2_WT_controla_j</v>
      </c>
      <c r="B558" s="14">
        <f t="shared" si="1079"/>
        <v>2</v>
      </c>
      <c r="C558" s="13" t="str">
        <f t="shared" si="1079"/>
        <v>J</v>
      </c>
      <c r="D558" s="14">
        <v>17.0</v>
      </c>
      <c r="E558" s="33" t="str">
        <f t="shared" ref="E558:F558" si="1080">E557</f>
        <v>WT</v>
      </c>
      <c r="F558" s="33">
        <f t="shared" si="1080"/>
        <v>0</v>
      </c>
      <c r="G558" s="11">
        <v>7.0</v>
      </c>
      <c r="H558" s="32">
        <v>44490.45486111111</v>
      </c>
      <c r="I558" s="4" t="s">
        <v>19</v>
      </c>
      <c r="J558" s="12"/>
      <c r="L558" s="12"/>
      <c r="N558" s="12"/>
      <c r="P558" s="12"/>
    </row>
    <row r="559">
      <c r="A559" s="13" t="str">
        <f t="shared" ref="A559:C559" si="1081">A558</f>
        <v>2_WT_controla_j</v>
      </c>
      <c r="B559" s="14">
        <f t="shared" si="1081"/>
        <v>2</v>
      </c>
      <c r="C559" s="13" t="str">
        <f t="shared" si="1081"/>
        <v>J</v>
      </c>
      <c r="D559" s="14">
        <v>18.0</v>
      </c>
      <c r="E559" s="33" t="str">
        <f t="shared" ref="E559:F559" si="1082">E558</f>
        <v>WT</v>
      </c>
      <c r="F559" s="33">
        <f t="shared" si="1082"/>
        <v>0</v>
      </c>
      <c r="G559" s="11">
        <v>7.0</v>
      </c>
      <c r="H559" s="32">
        <v>44491.45486111111</v>
      </c>
      <c r="I559" s="4" t="s">
        <v>19</v>
      </c>
      <c r="J559" s="12"/>
      <c r="L559" s="12"/>
      <c r="N559" s="12"/>
      <c r="P559" s="12"/>
    </row>
    <row r="560">
      <c r="A560" s="13" t="str">
        <f t="shared" ref="A560:C560" si="1083">A559</f>
        <v>2_WT_controla_j</v>
      </c>
      <c r="B560" s="14">
        <f t="shared" si="1083"/>
        <v>2</v>
      </c>
      <c r="C560" s="13" t="str">
        <f t="shared" si="1083"/>
        <v>J</v>
      </c>
      <c r="D560" s="14">
        <v>19.0</v>
      </c>
      <c r="E560" s="33" t="str">
        <f t="shared" ref="E560:F560" si="1084">E559</f>
        <v>WT</v>
      </c>
      <c r="F560" s="33">
        <f t="shared" si="1084"/>
        <v>0</v>
      </c>
      <c r="G560" s="11">
        <v>7.0</v>
      </c>
      <c r="H560" s="32">
        <v>44492.45486111111</v>
      </c>
      <c r="I560" s="4" t="s">
        <v>19</v>
      </c>
      <c r="J560" s="12"/>
      <c r="L560" s="12"/>
      <c r="N560" s="12"/>
      <c r="P560" s="12"/>
    </row>
    <row r="561">
      <c r="A561" s="13" t="str">
        <f t="shared" ref="A561:C561" si="1085">A560</f>
        <v>2_WT_controla_j</v>
      </c>
      <c r="B561" s="14">
        <f t="shared" si="1085"/>
        <v>2</v>
      </c>
      <c r="C561" s="13" t="str">
        <f t="shared" si="1085"/>
        <v>J</v>
      </c>
      <c r="D561" s="14">
        <v>20.0</v>
      </c>
      <c r="E561" s="33" t="str">
        <f t="shared" ref="E561:F561" si="1086">E560</f>
        <v>WT</v>
      </c>
      <c r="F561" s="33">
        <f t="shared" si="1086"/>
        <v>0</v>
      </c>
      <c r="G561" s="11">
        <v>7.0</v>
      </c>
      <c r="H561" s="32">
        <v>44493.45486111111</v>
      </c>
      <c r="I561" s="4" t="s">
        <v>19</v>
      </c>
      <c r="J561" s="12"/>
      <c r="L561" s="12"/>
      <c r="N561" s="12"/>
      <c r="P561" s="12"/>
    </row>
    <row r="562">
      <c r="A562" s="13" t="str">
        <f t="shared" ref="A562:C562" si="1087">A561</f>
        <v>2_WT_controla_j</v>
      </c>
      <c r="B562" s="14">
        <f t="shared" si="1087"/>
        <v>2</v>
      </c>
      <c r="C562" s="13" t="str">
        <f t="shared" si="1087"/>
        <v>J</v>
      </c>
      <c r="D562" s="14">
        <v>21.0</v>
      </c>
      <c r="E562" s="33" t="str">
        <f t="shared" ref="E562:F562" si="1088">E561</f>
        <v>WT</v>
      </c>
      <c r="F562" s="33">
        <f t="shared" si="1088"/>
        <v>0</v>
      </c>
      <c r="G562" s="11">
        <v>7.0</v>
      </c>
      <c r="H562" s="32">
        <v>44494.45486111111</v>
      </c>
      <c r="I562" s="4" t="s">
        <v>19</v>
      </c>
      <c r="J562" s="12"/>
      <c r="L562" s="12"/>
      <c r="N562" s="12"/>
      <c r="P562" s="12"/>
    </row>
    <row r="563">
      <c r="A563" s="23" t="s">
        <v>54</v>
      </c>
      <c r="B563" s="16">
        <v>2.0</v>
      </c>
      <c r="C563" s="15" t="s">
        <v>10</v>
      </c>
      <c r="D563" s="16">
        <v>1.0</v>
      </c>
      <c r="E563" s="34" t="s">
        <v>11</v>
      </c>
      <c r="F563" s="34">
        <v>0.0</v>
      </c>
      <c r="G563" s="11">
        <v>7.0</v>
      </c>
      <c r="H563" s="32">
        <v>44495.45486111111</v>
      </c>
      <c r="I563" s="1" t="s">
        <v>19</v>
      </c>
      <c r="J563" s="12"/>
      <c r="L563" s="12"/>
      <c r="N563" s="12"/>
      <c r="P563" s="12"/>
    </row>
    <row r="564">
      <c r="A564" s="15" t="str">
        <f t="shared" ref="A564:C564" si="1089">A563</f>
        <v>2_WT_controlb_j</v>
      </c>
      <c r="B564" s="16">
        <f t="shared" si="1089"/>
        <v>2</v>
      </c>
      <c r="C564" s="15" t="str">
        <f t="shared" si="1089"/>
        <v>J</v>
      </c>
      <c r="D564" s="16">
        <v>2.0</v>
      </c>
      <c r="E564" s="34" t="str">
        <f t="shared" ref="E564:F564" si="1090">E563</f>
        <v>WT</v>
      </c>
      <c r="F564" s="34">
        <f t="shared" si="1090"/>
        <v>0</v>
      </c>
      <c r="G564" s="11">
        <v>7.0</v>
      </c>
      <c r="H564" s="32">
        <v>44496.45486111111</v>
      </c>
      <c r="I564" s="20">
        <v>2.782</v>
      </c>
      <c r="J564" s="12"/>
      <c r="L564" s="12"/>
      <c r="N564" s="12"/>
      <c r="P564" s="12"/>
    </row>
    <row r="565">
      <c r="A565" s="15" t="str">
        <f t="shared" ref="A565:C565" si="1091">A564</f>
        <v>2_WT_controlb_j</v>
      </c>
      <c r="B565" s="16">
        <f t="shared" si="1091"/>
        <v>2</v>
      </c>
      <c r="C565" s="15" t="str">
        <f t="shared" si="1091"/>
        <v>J</v>
      </c>
      <c r="D565" s="16">
        <v>3.0</v>
      </c>
      <c r="E565" s="34" t="str">
        <f t="shared" ref="E565:F565" si="1092">E564</f>
        <v>WT</v>
      </c>
      <c r="F565" s="34">
        <f t="shared" si="1092"/>
        <v>0</v>
      </c>
      <c r="G565" s="11">
        <v>7.0</v>
      </c>
      <c r="H565" s="32">
        <v>44497.45486111111</v>
      </c>
      <c r="I565" s="1" t="s">
        <v>19</v>
      </c>
      <c r="J565" s="12"/>
      <c r="L565" s="12"/>
      <c r="N565" s="12"/>
      <c r="P565" s="12"/>
    </row>
    <row r="566">
      <c r="A566" s="15" t="str">
        <f t="shared" ref="A566:C566" si="1093">A565</f>
        <v>2_WT_controlb_j</v>
      </c>
      <c r="B566" s="16">
        <f t="shared" si="1093"/>
        <v>2</v>
      </c>
      <c r="C566" s="15" t="str">
        <f t="shared" si="1093"/>
        <v>J</v>
      </c>
      <c r="D566" s="16">
        <v>4.0</v>
      </c>
      <c r="E566" s="34" t="str">
        <f t="shared" ref="E566:F566" si="1094">E565</f>
        <v>WT</v>
      </c>
      <c r="F566" s="34">
        <f t="shared" si="1094"/>
        <v>0</v>
      </c>
      <c r="G566" s="11">
        <v>7.0</v>
      </c>
      <c r="H566" s="32">
        <v>44498.45486111111</v>
      </c>
      <c r="I566" s="1" t="s">
        <v>19</v>
      </c>
      <c r="J566" s="12"/>
      <c r="L566" s="12"/>
      <c r="N566" s="12"/>
      <c r="P566" s="12"/>
    </row>
    <row r="567">
      <c r="A567" s="15" t="str">
        <f t="shared" ref="A567:C567" si="1095">A566</f>
        <v>2_WT_controlb_j</v>
      </c>
      <c r="B567" s="16">
        <f t="shared" si="1095"/>
        <v>2</v>
      </c>
      <c r="C567" s="15" t="str">
        <f t="shared" si="1095"/>
        <v>J</v>
      </c>
      <c r="D567" s="16">
        <v>5.0</v>
      </c>
      <c r="E567" s="34" t="str">
        <f t="shared" ref="E567:F567" si="1096">E566</f>
        <v>WT</v>
      </c>
      <c r="F567" s="34">
        <f t="shared" si="1096"/>
        <v>0</v>
      </c>
      <c r="G567" s="11">
        <v>7.0</v>
      </c>
      <c r="H567" s="32">
        <v>44499.45486111111</v>
      </c>
      <c r="I567" s="1" t="s">
        <v>19</v>
      </c>
      <c r="J567" s="12"/>
      <c r="L567" s="12"/>
      <c r="N567" s="12"/>
      <c r="P567" s="12"/>
    </row>
    <row r="568">
      <c r="A568" s="15" t="str">
        <f t="shared" ref="A568:C568" si="1097">A567</f>
        <v>2_WT_controlb_j</v>
      </c>
      <c r="B568" s="16">
        <f t="shared" si="1097"/>
        <v>2</v>
      </c>
      <c r="C568" s="15" t="str">
        <f t="shared" si="1097"/>
        <v>J</v>
      </c>
      <c r="D568" s="16">
        <v>6.0</v>
      </c>
      <c r="E568" s="34" t="str">
        <f t="shared" ref="E568:F568" si="1098">E567</f>
        <v>WT</v>
      </c>
      <c r="F568" s="34">
        <f t="shared" si="1098"/>
        <v>0</v>
      </c>
      <c r="G568" s="11">
        <v>7.0</v>
      </c>
      <c r="H568" s="32">
        <v>44500.45486111111</v>
      </c>
      <c r="I568" s="1" t="s">
        <v>19</v>
      </c>
      <c r="J568" s="12"/>
      <c r="L568" s="12"/>
      <c r="N568" s="12"/>
      <c r="P568" s="12"/>
    </row>
    <row r="569">
      <c r="A569" s="15" t="str">
        <f t="shared" ref="A569:C569" si="1099">A568</f>
        <v>2_WT_controlb_j</v>
      </c>
      <c r="B569" s="16">
        <f t="shared" si="1099"/>
        <v>2</v>
      </c>
      <c r="C569" s="15" t="str">
        <f t="shared" si="1099"/>
        <v>J</v>
      </c>
      <c r="D569" s="16">
        <v>7.0</v>
      </c>
      <c r="E569" s="34" t="str">
        <f t="shared" ref="E569:F569" si="1100">E568</f>
        <v>WT</v>
      </c>
      <c r="F569" s="34">
        <f t="shared" si="1100"/>
        <v>0</v>
      </c>
      <c r="G569" s="11">
        <v>7.0</v>
      </c>
      <c r="H569" s="32">
        <v>44501.45486111111</v>
      </c>
      <c r="I569" s="20">
        <v>4.126</v>
      </c>
      <c r="J569" s="12"/>
      <c r="L569" s="12"/>
      <c r="N569" s="12"/>
      <c r="P569" s="12"/>
    </row>
    <row r="570">
      <c r="A570" s="15" t="str">
        <f t="shared" ref="A570:C570" si="1101">A569</f>
        <v>2_WT_controlb_j</v>
      </c>
      <c r="B570" s="16">
        <f t="shared" si="1101"/>
        <v>2</v>
      </c>
      <c r="C570" s="15" t="str">
        <f t="shared" si="1101"/>
        <v>J</v>
      </c>
      <c r="D570" s="16">
        <v>8.0</v>
      </c>
      <c r="E570" s="34" t="str">
        <f t="shared" ref="E570:F570" si="1102">E569</f>
        <v>WT</v>
      </c>
      <c r="F570" s="34">
        <f t="shared" si="1102"/>
        <v>0</v>
      </c>
      <c r="G570" s="11">
        <v>7.0</v>
      </c>
      <c r="H570" s="32">
        <v>44502.45486111111</v>
      </c>
      <c r="I570" s="1" t="s">
        <v>19</v>
      </c>
      <c r="J570" s="12"/>
      <c r="L570" s="12"/>
      <c r="N570" s="12"/>
      <c r="P570" s="12"/>
    </row>
    <row r="571">
      <c r="A571" s="15" t="str">
        <f t="shared" ref="A571:C571" si="1103">A570</f>
        <v>2_WT_controlb_j</v>
      </c>
      <c r="B571" s="16">
        <f t="shared" si="1103"/>
        <v>2</v>
      </c>
      <c r="C571" s="15" t="str">
        <f t="shared" si="1103"/>
        <v>J</v>
      </c>
      <c r="D571" s="16">
        <v>9.0</v>
      </c>
      <c r="E571" s="34" t="str">
        <f t="shared" ref="E571:F571" si="1104">E570</f>
        <v>WT</v>
      </c>
      <c r="F571" s="34">
        <f t="shared" si="1104"/>
        <v>0</v>
      </c>
      <c r="G571" s="11">
        <v>7.0</v>
      </c>
      <c r="H571" s="32">
        <v>44503.45486111111</v>
      </c>
      <c r="I571" s="1" t="s">
        <v>19</v>
      </c>
      <c r="J571" s="12"/>
      <c r="L571" s="12"/>
      <c r="N571" s="12"/>
      <c r="P571" s="12"/>
    </row>
    <row r="572">
      <c r="A572" s="15" t="str">
        <f t="shared" ref="A572:C572" si="1105">A571</f>
        <v>2_WT_controlb_j</v>
      </c>
      <c r="B572" s="16">
        <f t="shared" si="1105"/>
        <v>2</v>
      </c>
      <c r="C572" s="15" t="str">
        <f t="shared" si="1105"/>
        <v>J</v>
      </c>
      <c r="D572" s="16">
        <v>10.0</v>
      </c>
      <c r="E572" s="34" t="str">
        <f t="shared" ref="E572:F572" si="1106">E571</f>
        <v>WT</v>
      </c>
      <c r="F572" s="34">
        <f t="shared" si="1106"/>
        <v>0</v>
      </c>
      <c r="G572" s="11">
        <v>7.0</v>
      </c>
      <c r="H572" s="32">
        <v>44504.45486111111</v>
      </c>
      <c r="I572" s="1" t="s">
        <v>19</v>
      </c>
      <c r="J572" s="12"/>
      <c r="L572" s="12"/>
      <c r="N572" s="12"/>
      <c r="P572" s="12"/>
    </row>
    <row r="573">
      <c r="A573" s="15" t="str">
        <f t="shared" ref="A573:C573" si="1107">A572</f>
        <v>2_WT_controlb_j</v>
      </c>
      <c r="B573" s="16">
        <f t="shared" si="1107"/>
        <v>2</v>
      </c>
      <c r="C573" s="15" t="str">
        <f t="shared" si="1107"/>
        <v>J</v>
      </c>
      <c r="D573" s="16">
        <v>11.0</v>
      </c>
      <c r="E573" s="34" t="str">
        <f t="shared" ref="E573:F573" si="1108">E572</f>
        <v>WT</v>
      </c>
      <c r="F573" s="34">
        <f t="shared" si="1108"/>
        <v>0</v>
      </c>
      <c r="G573" s="11">
        <v>7.0</v>
      </c>
      <c r="H573" s="32">
        <v>44505.45486111111</v>
      </c>
      <c r="I573" s="1" t="s">
        <v>19</v>
      </c>
      <c r="J573" s="12"/>
      <c r="L573" s="12"/>
      <c r="N573" s="12"/>
      <c r="P573" s="12"/>
    </row>
    <row r="574">
      <c r="A574" s="15" t="str">
        <f t="shared" ref="A574:C574" si="1109">A573</f>
        <v>2_WT_controlb_j</v>
      </c>
      <c r="B574" s="16">
        <f t="shared" si="1109"/>
        <v>2</v>
      </c>
      <c r="C574" s="15" t="str">
        <f t="shared" si="1109"/>
        <v>J</v>
      </c>
      <c r="D574" s="16">
        <v>12.0</v>
      </c>
      <c r="E574" s="34" t="str">
        <f t="shared" ref="E574:F574" si="1110">E573</f>
        <v>WT</v>
      </c>
      <c r="F574" s="34">
        <f t="shared" si="1110"/>
        <v>0</v>
      </c>
      <c r="G574" s="11">
        <v>7.0</v>
      </c>
      <c r="H574" s="32">
        <v>44506.45486111111</v>
      </c>
      <c r="I574" s="1" t="s">
        <v>19</v>
      </c>
      <c r="J574" s="12"/>
      <c r="L574" s="12"/>
      <c r="N574" s="12"/>
      <c r="P574" s="12"/>
    </row>
    <row r="575">
      <c r="A575" s="15" t="str">
        <f t="shared" ref="A575:C575" si="1111">A574</f>
        <v>2_WT_controlb_j</v>
      </c>
      <c r="B575" s="16">
        <f t="shared" si="1111"/>
        <v>2</v>
      </c>
      <c r="C575" s="15" t="str">
        <f t="shared" si="1111"/>
        <v>J</v>
      </c>
      <c r="D575" s="16">
        <v>13.0</v>
      </c>
      <c r="E575" s="34" t="str">
        <f t="shared" ref="E575:F575" si="1112">E574</f>
        <v>WT</v>
      </c>
      <c r="F575" s="34">
        <f t="shared" si="1112"/>
        <v>0</v>
      </c>
      <c r="G575" s="11">
        <v>7.0</v>
      </c>
      <c r="H575" s="32">
        <v>44507.45486111111</v>
      </c>
      <c r="I575" s="1" t="s">
        <v>19</v>
      </c>
      <c r="J575" s="12"/>
      <c r="L575" s="12"/>
      <c r="N575" s="12"/>
      <c r="P575" s="12"/>
    </row>
    <row r="576">
      <c r="A576" s="15" t="str">
        <f t="shared" ref="A576:C576" si="1113">A575</f>
        <v>2_WT_controlb_j</v>
      </c>
      <c r="B576" s="16">
        <f t="shared" si="1113"/>
        <v>2</v>
      </c>
      <c r="C576" s="15" t="str">
        <f t="shared" si="1113"/>
        <v>J</v>
      </c>
      <c r="D576" s="16">
        <v>14.0</v>
      </c>
      <c r="E576" s="34" t="str">
        <f t="shared" ref="E576:F576" si="1114">E575</f>
        <v>WT</v>
      </c>
      <c r="F576" s="34">
        <f t="shared" si="1114"/>
        <v>0</v>
      </c>
      <c r="G576" s="11">
        <v>7.0</v>
      </c>
      <c r="H576" s="32">
        <v>44508.45486111111</v>
      </c>
      <c r="I576" s="20">
        <v>2.581</v>
      </c>
      <c r="J576" s="12"/>
      <c r="L576" s="12"/>
      <c r="N576" s="12"/>
      <c r="P576" s="12"/>
    </row>
    <row r="577">
      <c r="A577" s="15" t="str">
        <f t="shared" ref="A577:C577" si="1115">A576</f>
        <v>2_WT_controlb_j</v>
      </c>
      <c r="B577" s="16">
        <f t="shared" si="1115"/>
        <v>2</v>
      </c>
      <c r="C577" s="15" t="str">
        <f t="shared" si="1115"/>
        <v>J</v>
      </c>
      <c r="D577" s="16">
        <v>15.0</v>
      </c>
      <c r="E577" s="34" t="str">
        <f t="shared" ref="E577:F577" si="1116">E576</f>
        <v>WT</v>
      </c>
      <c r="F577" s="34">
        <f t="shared" si="1116"/>
        <v>0</v>
      </c>
      <c r="G577" s="11">
        <v>7.0</v>
      </c>
      <c r="H577" s="32">
        <v>44509.45486111111</v>
      </c>
      <c r="I577" s="20">
        <v>2.907</v>
      </c>
      <c r="J577" s="12"/>
      <c r="L577" s="12"/>
      <c r="N577" s="12"/>
      <c r="P577" s="12"/>
    </row>
    <row r="578">
      <c r="A578" s="15" t="str">
        <f t="shared" ref="A578:C578" si="1117">A577</f>
        <v>2_WT_controlb_j</v>
      </c>
      <c r="B578" s="16">
        <f t="shared" si="1117"/>
        <v>2</v>
      </c>
      <c r="C578" s="15" t="str">
        <f t="shared" si="1117"/>
        <v>J</v>
      </c>
      <c r="D578" s="16">
        <v>16.0</v>
      </c>
      <c r="E578" s="34" t="str">
        <f t="shared" ref="E578:F578" si="1118">E577</f>
        <v>WT</v>
      </c>
      <c r="F578" s="34">
        <f t="shared" si="1118"/>
        <v>0</v>
      </c>
      <c r="G578" s="11">
        <v>7.0</v>
      </c>
      <c r="H578" s="32">
        <v>44510.45486111111</v>
      </c>
      <c r="I578" s="1" t="s">
        <v>19</v>
      </c>
      <c r="J578" s="12"/>
      <c r="L578" s="12"/>
      <c r="N578" s="12"/>
      <c r="P578" s="12"/>
    </row>
    <row r="579">
      <c r="A579" s="15" t="str">
        <f t="shared" ref="A579:C579" si="1119">A578</f>
        <v>2_WT_controlb_j</v>
      </c>
      <c r="B579" s="16">
        <f t="shared" si="1119"/>
        <v>2</v>
      </c>
      <c r="C579" s="15" t="str">
        <f t="shared" si="1119"/>
        <v>J</v>
      </c>
      <c r="D579" s="16">
        <v>17.0</v>
      </c>
      <c r="E579" s="34" t="str">
        <f t="shared" ref="E579:F579" si="1120">E578</f>
        <v>WT</v>
      </c>
      <c r="F579" s="34">
        <f t="shared" si="1120"/>
        <v>0</v>
      </c>
      <c r="G579" s="11">
        <v>7.0</v>
      </c>
      <c r="H579" s="32">
        <v>44511.45486111111</v>
      </c>
      <c r="I579" s="1" t="s">
        <v>19</v>
      </c>
      <c r="J579" s="12"/>
      <c r="L579" s="12"/>
      <c r="N579" s="12"/>
      <c r="P579" s="12"/>
    </row>
    <row r="580">
      <c r="A580" s="15" t="str">
        <f t="shared" ref="A580:C580" si="1121">A579</f>
        <v>2_WT_controlb_j</v>
      </c>
      <c r="B580" s="16">
        <f t="shared" si="1121"/>
        <v>2</v>
      </c>
      <c r="C580" s="15" t="str">
        <f t="shared" si="1121"/>
        <v>J</v>
      </c>
      <c r="D580" s="16">
        <v>18.0</v>
      </c>
      <c r="E580" s="34" t="str">
        <f t="shared" ref="E580:F580" si="1122">E579</f>
        <v>WT</v>
      </c>
      <c r="F580" s="34">
        <f t="shared" si="1122"/>
        <v>0</v>
      </c>
      <c r="G580" s="11">
        <v>7.0</v>
      </c>
      <c r="H580" s="32">
        <v>44512.45486111111</v>
      </c>
      <c r="I580" s="1" t="s">
        <v>19</v>
      </c>
      <c r="J580" s="12"/>
      <c r="L580" s="12"/>
      <c r="N580" s="12"/>
      <c r="P580" s="12"/>
    </row>
    <row r="581">
      <c r="A581" s="15" t="str">
        <f t="shared" ref="A581:C581" si="1123">A580</f>
        <v>2_WT_controlb_j</v>
      </c>
      <c r="B581" s="16">
        <f t="shared" si="1123"/>
        <v>2</v>
      </c>
      <c r="C581" s="15" t="str">
        <f t="shared" si="1123"/>
        <v>J</v>
      </c>
      <c r="D581" s="16">
        <v>19.0</v>
      </c>
      <c r="E581" s="34" t="str">
        <f t="shared" ref="E581:F581" si="1124">E580</f>
        <v>WT</v>
      </c>
      <c r="F581" s="34">
        <f t="shared" si="1124"/>
        <v>0</v>
      </c>
      <c r="G581" s="11">
        <v>7.0</v>
      </c>
      <c r="H581" s="32">
        <v>44513.45486111111</v>
      </c>
      <c r="I581" s="1">
        <v>1.651</v>
      </c>
      <c r="J581" s="12"/>
      <c r="L581" s="12"/>
      <c r="N581" s="12"/>
      <c r="P581" s="12"/>
    </row>
    <row r="582">
      <c r="A582" s="15" t="str">
        <f t="shared" ref="A582:C582" si="1125">A581</f>
        <v>2_WT_controlb_j</v>
      </c>
      <c r="B582" s="16">
        <f t="shared" si="1125"/>
        <v>2</v>
      </c>
      <c r="C582" s="15" t="str">
        <f t="shared" si="1125"/>
        <v>J</v>
      </c>
      <c r="D582" s="16">
        <v>20.0</v>
      </c>
      <c r="E582" s="34" t="str">
        <f t="shared" ref="E582:F582" si="1126">E581</f>
        <v>WT</v>
      </c>
      <c r="F582" s="34">
        <f t="shared" si="1126"/>
        <v>0</v>
      </c>
      <c r="G582" s="11">
        <v>7.0</v>
      </c>
      <c r="H582" s="32">
        <v>44514.45486111111</v>
      </c>
      <c r="I582" s="1" t="s">
        <v>19</v>
      </c>
      <c r="J582" s="12"/>
      <c r="L582" s="12"/>
      <c r="N582" s="12"/>
      <c r="P582" s="12"/>
    </row>
    <row r="583">
      <c r="A583" s="15" t="str">
        <f t="shared" ref="A583:C583" si="1127">A582</f>
        <v>2_WT_controlb_j</v>
      </c>
      <c r="B583" s="16">
        <f t="shared" si="1127"/>
        <v>2</v>
      </c>
      <c r="C583" s="15" t="str">
        <f t="shared" si="1127"/>
        <v>J</v>
      </c>
      <c r="D583" s="16">
        <v>21.0</v>
      </c>
      <c r="E583" s="34" t="str">
        <f t="shared" ref="E583:F583" si="1128">E582</f>
        <v>WT</v>
      </c>
      <c r="F583" s="34">
        <f t="shared" si="1128"/>
        <v>0</v>
      </c>
      <c r="G583" s="11">
        <v>7.0</v>
      </c>
      <c r="H583" s="32">
        <v>44515.45486111111</v>
      </c>
      <c r="I583" s="1" t="s">
        <v>19</v>
      </c>
      <c r="J583" s="12"/>
      <c r="L583" s="12"/>
      <c r="N583" s="12"/>
      <c r="P583" s="12"/>
    </row>
    <row r="584">
      <c r="A584" s="15" t="str">
        <f t="shared" ref="A584:C584" si="1129">A583</f>
        <v>2_WT_controlb_j</v>
      </c>
      <c r="B584" s="16">
        <f t="shared" si="1129"/>
        <v>2</v>
      </c>
      <c r="C584" s="15" t="str">
        <f t="shared" si="1129"/>
        <v>J</v>
      </c>
      <c r="D584" s="16">
        <v>22.0</v>
      </c>
      <c r="E584" s="34" t="str">
        <f t="shared" ref="E584:F584" si="1130">E583</f>
        <v>WT</v>
      </c>
      <c r="F584" s="34">
        <f t="shared" si="1130"/>
        <v>0</v>
      </c>
      <c r="G584" s="11">
        <v>7.0</v>
      </c>
      <c r="H584" s="32">
        <v>44516.45486111111</v>
      </c>
      <c r="I584" s="1" t="s">
        <v>19</v>
      </c>
      <c r="J584" s="12"/>
      <c r="L584" s="12"/>
      <c r="N584" s="12"/>
      <c r="P584" s="12"/>
    </row>
    <row r="585">
      <c r="A585" s="15" t="str">
        <f t="shared" ref="A585:C585" si="1131">A584</f>
        <v>2_WT_controlb_j</v>
      </c>
      <c r="B585" s="16">
        <f t="shared" si="1131"/>
        <v>2</v>
      </c>
      <c r="C585" s="15" t="str">
        <f t="shared" si="1131"/>
        <v>J</v>
      </c>
      <c r="D585" s="16">
        <v>23.0</v>
      </c>
      <c r="E585" s="34" t="str">
        <f t="shared" ref="E585:F585" si="1132">E584</f>
        <v>WT</v>
      </c>
      <c r="F585" s="34">
        <f t="shared" si="1132"/>
        <v>0</v>
      </c>
      <c r="G585" s="11">
        <v>7.0</v>
      </c>
      <c r="H585" s="32">
        <v>44517.45486111111</v>
      </c>
      <c r="I585" s="1" t="s">
        <v>19</v>
      </c>
      <c r="J585" s="12"/>
      <c r="L585" s="12"/>
      <c r="N585" s="12"/>
      <c r="P585" s="12"/>
    </row>
    <row r="586">
      <c r="A586" s="22" t="s">
        <v>55</v>
      </c>
      <c r="B586" s="14">
        <v>2.0</v>
      </c>
      <c r="C586" s="13" t="s">
        <v>10</v>
      </c>
      <c r="D586" s="14">
        <v>1.0</v>
      </c>
      <c r="E586" s="33" t="s">
        <v>11</v>
      </c>
      <c r="F586" s="33">
        <v>7.5</v>
      </c>
      <c r="G586" s="11">
        <v>7.0</v>
      </c>
      <c r="H586" s="32">
        <v>44518.45486111111</v>
      </c>
      <c r="I586" s="4" t="s">
        <v>19</v>
      </c>
      <c r="J586" s="12"/>
      <c r="L586" s="12"/>
      <c r="N586" s="12"/>
      <c r="P586" s="12"/>
    </row>
    <row r="587">
      <c r="A587" s="13" t="str">
        <f t="shared" ref="A587:C587" si="1133">A586</f>
        <v>2_WT_7.5_j</v>
      </c>
      <c r="B587" s="14">
        <f t="shared" si="1133"/>
        <v>2</v>
      </c>
      <c r="C587" s="13" t="str">
        <f t="shared" si="1133"/>
        <v>J</v>
      </c>
      <c r="D587" s="14">
        <v>2.0</v>
      </c>
      <c r="E587" s="33" t="str">
        <f t="shared" ref="E587:F587" si="1134">E586</f>
        <v>WT</v>
      </c>
      <c r="F587" s="33">
        <f t="shared" si="1134"/>
        <v>7.5</v>
      </c>
      <c r="G587" s="11">
        <v>7.0</v>
      </c>
      <c r="H587" s="32">
        <v>44519.45486111111</v>
      </c>
      <c r="I587" s="4" t="s">
        <v>19</v>
      </c>
      <c r="J587" s="12"/>
      <c r="L587" s="12"/>
      <c r="N587" s="12"/>
      <c r="P587" s="12"/>
    </row>
    <row r="588">
      <c r="A588" s="13" t="str">
        <f t="shared" ref="A588:C588" si="1135">A587</f>
        <v>2_WT_7.5_j</v>
      </c>
      <c r="B588" s="14">
        <f t="shared" si="1135"/>
        <v>2</v>
      </c>
      <c r="C588" s="13" t="str">
        <f t="shared" si="1135"/>
        <v>J</v>
      </c>
      <c r="D588" s="14">
        <v>3.0</v>
      </c>
      <c r="E588" s="33" t="str">
        <f t="shared" ref="E588:F588" si="1136">E587</f>
        <v>WT</v>
      </c>
      <c r="F588" s="33">
        <f t="shared" si="1136"/>
        <v>7.5</v>
      </c>
      <c r="G588" s="11">
        <v>7.0</v>
      </c>
      <c r="H588" s="32">
        <v>44520.45486111111</v>
      </c>
      <c r="I588" s="4">
        <v>2.193</v>
      </c>
      <c r="J588" s="12"/>
      <c r="L588" s="12"/>
      <c r="N588" s="12"/>
      <c r="P588" s="12"/>
    </row>
    <row r="589">
      <c r="A589" s="13" t="str">
        <f t="shared" ref="A589:C589" si="1137">A588</f>
        <v>2_WT_7.5_j</v>
      </c>
      <c r="B589" s="14">
        <f t="shared" si="1137"/>
        <v>2</v>
      </c>
      <c r="C589" s="13" t="str">
        <f t="shared" si="1137"/>
        <v>J</v>
      </c>
      <c r="D589" s="14">
        <v>4.0</v>
      </c>
      <c r="E589" s="33" t="str">
        <f t="shared" ref="E589:F589" si="1138">E588</f>
        <v>WT</v>
      </c>
      <c r="F589" s="33">
        <f t="shared" si="1138"/>
        <v>7.5</v>
      </c>
      <c r="G589" s="11">
        <v>7.0</v>
      </c>
      <c r="H589" s="32">
        <v>44521.45486111111</v>
      </c>
      <c r="I589" s="4" t="s">
        <v>19</v>
      </c>
      <c r="J589" s="12"/>
      <c r="L589" s="12"/>
      <c r="N589" s="12"/>
      <c r="P589" s="12"/>
    </row>
    <row r="590">
      <c r="A590" s="13" t="str">
        <f t="shared" ref="A590:C590" si="1139">A589</f>
        <v>2_WT_7.5_j</v>
      </c>
      <c r="B590" s="14">
        <f t="shared" si="1139"/>
        <v>2</v>
      </c>
      <c r="C590" s="13" t="str">
        <f t="shared" si="1139"/>
        <v>J</v>
      </c>
      <c r="D590" s="14">
        <v>5.0</v>
      </c>
      <c r="E590" s="33" t="str">
        <f t="shared" ref="E590:F590" si="1140">E589</f>
        <v>WT</v>
      </c>
      <c r="F590" s="33">
        <f t="shared" si="1140"/>
        <v>7.5</v>
      </c>
      <c r="G590" s="11">
        <v>7.0</v>
      </c>
      <c r="H590" s="32">
        <v>44522.45486111111</v>
      </c>
      <c r="I590" s="4" t="s">
        <v>19</v>
      </c>
      <c r="J590" s="12"/>
      <c r="L590" s="12"/>
      <c r="N590" s="12"/>
      <c r="P590" s="12"/>
    </row>
    <row r="591">
      <c r="A591" s="13" t="str">
        <f t="shared" ref="A591:C591" si="1141">A590</f>
        <v>2_WT_7.5_j</v>
      </c>
      <c r="B591" s="14">
        <f t="shared" si="1141"/>
        <v>2</v>
      </c>
      <c r="C591" s="13" t="str">
        <f t="shared" si="1141"/>
        <v>J</v>
      </c>
      <c r="D591" s="14">
        <v>6.0</v>
      </c>
      <c r="E591" s="33" t="str">
        <f t="shared" ref="E591:F591" si="1142">E590</f>
        <v>WT</v>
      </c>
      <c r="F591" s="33">
        <f t="shared" si="1142"/>
        <v>7.5</v>
      </c>
      <c r="G591" s="11">
        <v>7.0</v>
      </c>
      <c r="H591" s="32">
        <v>44523.45486111111</v>
      </c>
      <c r="I591" s="4" t="s">
        <v>19</v>
      </c>
      <c r="J591" s="12"/>
      <c r="L591" s="12"/>
      <c r="N591" s="12"/>
      <c r="P591" s="12"/>
    </row>
    <row r="592">
      <c r="A592" s="13" t="str">
        <f t="shared" ref="A592:C592" si="1143">A591</f>
        <v>2_WT_7.5_j</v>
      </c>
      <c r="B592" s="14">
        <f t="shared" si="1143"/>
        <v>2</v>
      </c>
      <c r="C592" s="13" t="str">
        <f t="shared" si="1143"/>
        <v>J</v>
      </c>
      <c r="D592" s="14">
        <v>7.0</v>
      </c>
      <c r="E592" s="33" t="str">
        <f t="shared" ref="E592:F592" si="1144">E591</f>
        <v>WT</v>
      </c>
      <c r="F592" s="33">
        <f t="shared" si="1144"/>
        <v>7.5</v>
      </c>
      <c r="G592" s="11">
        <v>7.0</v>
      </c>
      <c r="H592" s="32">
        <v>44524.45486111111</v>
      </c>
      <c r="I592" s="4" t="s">
        <v>19</v>
      </c>
      <c r="J592" s="12"/>
      <c r="L592" s="12"/>
      <c r="N592" s="12"/>
      <c r="P592" s="12"/>
    </row>
    <row r="593">
      <c r="A593" s="13" t="str">
        <f t="shared" ref="A593:C593" si="1145">A592</f>
        <v>2_WT_7.5_j</v>
      </c>
      <c r="B593" s="14">
        <f t="shared" si="1145"/>
        <v>2</v>
      </c>
      <c r="C593" s="13" t="str">
        <f t="shared" si="1145"/>
        <v>J</v>
      </c>
      <c r="D593" s="14">
        <v>8.0</v>
      </c>
      <c r="E593" s="33" t="str">
        <f t="shared" ref="E593:F593" si="1146">E592</f>
        <v>WT</v>
      </c>
      <c r="F593" s="33">
        <f t="shared" si="1146"/>
        <v>7.5</v>
      </c>
      <c r="G593" s="11">
        <v>7.0</v>
      </c>
      <c r="H593" s="32">
        <v>44525.45486111111</v>
      </c>
      <c r="I593" s="4" t="s">
        <v>19</v>
      </c>
      <c r="J593" s="12"/>
      <c r="L593" s="12"/>
      <c r="N593" s="12"/>
      <c r="P593" s="12"/>
    </row>
    <row r="594">
      <c r="A594" s="13" t="str">
        <f t="shared" ref="A594:C594" si="1147">A593</f>
        <v>2_WT_7.5_j</v>
      </c>
      <c r="B594" s="14">
        <f t="shared" si="1147"/>
        <v>2</v>
      </c>
      <c r="C594" s="13" t="str">
        <f t="shared" si="1147"/>
        <v>J</v>
      </c>
      <c r="D594" s="14">
        <v>9.0</v>
      </c>
      <c r="E594" s="33" t="str">
        <f t="shared" ref="E594:F594" si="1148">E593</f>
        <v>WT</v>
      </c>
      <c r="F594" s="33">
        <f t="shared" si="1148"/>
        <v>7.5</v>
      </c>
      <c r="G594" s="11">
        <v>7.0</v>
      </c>
      <c r="H594" s="32">
        <v>44526.45486111111</v>
      </c>
      <c r="I594" s="4" t="s">
        <v>19</v>
      </c>
      <c r="J594" s="12"/>
      <c r="L594" s="12"/>
      <c r="N594" s="12"/>
      <c r="P594" s="12"/>
    </row>
    <row r="595">
      <c r="A595" s="13" t="str">
        <f t="shared" ref="A595:C595" si="1149">A594</f>
        <v>2_WT_7.5_j</v>
      </c>
      <c r="B595" s="14">
        <f t="shared" si="1149"/>
        <v>2</v>
      </c>
      <c r="C595" s="13" t="str">
        <f t="shared" si="1149"/>
        <v>J</v>
      </c>
      <c r="D595" s="14">
        <v>10.0</v>
      </c>
      <c r="E595" s="33" t="str">
        <f t="shared" ref="E595:F595" si="1150">E594</f>
        <v>WT</v>
      </c>
      <c r="F595" s="33">
        <f t="shared" si="1150"/>
        <v>7.5</v>
      </c>
      <c r="G595" s="11">
        <v>7.0</v>
      </c>
      <c r="H595" s="32">
        <v>44527.45486111111</v>
      </c>
      <c r="I595" s="4" t="s">
        <v>19</v>
      </c>
      <c r="J595" s="12"/>
      <c r="L595" s="12"/>
      <c r="N595" s="12"/>
      <c r="P595" s="12"/>
    </row>
    <row r="596">
      <c r="A596" s="13" t="str">
        <f t="shared" ref="A596:C596" si="1151">A595</f>
        <v>2_WT_7.5_j</v>
      </c>
      <c r="B596" s="14">
        <f t="shared" si="1151"/>
        <v>2</v>
      </c>
      <c r="C596" s="13" t="str">
        <f t="shared" si="1151"/>
        <v>J</v>
      </c>
      <c r="D596" s="14">
        <v>11.0</v>
      </c>
      <c r="E596" s="33" t="str">
        <f t="shared" ref="E596:F596" si="1152">E595</f>
        <v>WT</v>
      </c>
      <c r="F596" s="33">
        <f t="shared" si="1152"/>
        <v>7.5</v>
      </c>
      <c r="G596" s="11">
        <v>7.0</v>
      </c>
      <c r="H596" s="32">
        <v>44528.45486111111</v>
      </c>
      <c r="I596" s="4" t="s">
        <v>19</v>
      </c>
      <c r="J596" s="12"/>
      <c r="L596" s="12"/>
      <c r="N596" s="12"/>
      <c r="P596" s="12"/>
    </row>
    <row r="597">
      <c r="A597" s="13" t="str">
        <f t="shared" ref="A597:C597" si="1153">A596</f>
        <v>2_WT_7.5_j</v>
      </c>
      <c r="B597" s="14">
        <f t="shared" si="1153"/>
        <v>2</v>
      </c>
      <c r="C597" s="13" t="str">
        <f t="shared" si="1153"/>
        <v>J</v>
      </c>
      <c r="D597" s="14">
        <v>12.0</v>
      </c>
      <c r="E597" s="33" t="str">
        <f t="shared" ref="E597:F597" si="1154">E596</f>
        <v>WT</v>
      </c>
      <c r="F597" s="33">
        <f t="shared" si="1154"/>
        <v>7.5</v>
      </c>
      <c r="G597" s="11">
        <v>7.0</v>
      </c>
      <c r="H597" s="32">
        <v>44529.45486111111</v>
      </c>
      <c r="I597" s="4" t="s">
        <v>19</v>
      </c>
      <c r="J597" s="12"/>
      <c r="L597" s="12"/>
      <c r="N597" s="12"/>
      <c r="P597" s="12"/>
    </row>
    <row r="598">
      <c r="A598" s="13" t="str">
        <f t="shared" ref="A598:C598" si="1155">A597</f>
        <v>2_WT_7.5_j</v>
      </c>
      <c r="B598" s="14">
        <f t="shared" si="1155"/>
        <v>2</v>
      </c>
      <c r="C598" s="13" t="str">
        <f t="shared" si="1155"/>
        <v>J</v>
      </c>
      <c r="D598" s="14">
        <v>13.0</v>
      </c>
      <c r="E598" s="33" t="str">
        <f t="shared" ref="E598:F598" si="1156">E597</f>
        <v>WT</v>
      </c>
      <c r="F598" s="33">
        <f t="shared" si="1156"/>
        <v>7.5</v>
      </c>
      <c r="G598" s="11">
        <v>7.0</v>
      </c>
      <c r="H598" s="32">
        <v>44530.45486111111</v>
      </c>
      <c r="I598" s="4" t="s">
        <v>19</v>
      </c>
      <c r="J598" s="12"/>
      <c r="L598" s="12"/>
      <c r="N598" s="12"/>
      <c r="P598" s="12"/>
    </row>
    <row r="599">
      <c r="A599" s="13" t="str">
        <f t="shared" ref="A599:C599" si="1157">A598</f>
        <v>2_WT_7.5_j</v>
      </c>
      <c r="B599" s="14">
        <f t="shared" si="1157"/>
        <v>2</v>
      </c>
      <c r="C599" s="13" t="str">
        <f t="shared" si="1157"/>
        <v>J</v>
      </c>
      <c r="D599" s="14">
        <v>14.0</v>
      </c>
      <c r="E599" s="33" t="str">
        <f t="shared" ref="E599:F599" si="1158">E598</f>
        <v>WT</v>
      </c>
      <c r="F599" s="33">
        <f t="shared" si="1158"/>
        <v>7.5</v>
      </c>
      <c r="G599" s="11">
        <v>7.0</v>
      </c>
      <c r="H599" s="32">
        <v>44531.45486111111</v>
      </c>
      <c r="I599" s="4" t="s">
        <v>19</v>
      </c>
      <c r="J599" s="12"/>
      <c r="L599" s="12"/>
      <c r="N599" s="12"/>
      <c r="P599" s="12"/>
    </row>
    <row r="600">
      <c r="A600" s="13" t="str">
        <f t="shared" ref="A600:C600" si="1159">A599</f>
        <v>2_WT_7.5_j</v>
      </c>
      <c r="B600" s="14">
        <f t="shared" si="1159"/>
        <v>2</v>
      </c>
      <c r="C600" s="13" t="str">
        <f t="shared" si="1159"/>
        <v>J</v>
      </c>
      <c r="D600" s="14">
        <v>15.0</v>
      </c>
      <c r="E600" s="33" t="str">
        <f t="shared" ref="E600:F600" si="1160">E599</f>
        <v>WT</v>
      </c>
      <c r="F600" s="33">
        <f t="shared" si="1160"/>
        <v>7.5</v>
      </c>
      <c r="G600" s="11">
        <v>7.0</v>
      </c>
      <c r="H600" s="32">
        <v>44532.45486111111</v>
      </c>
      <c r="I600" s="4" t="s">
        <v>19</v>
      </c>
      <c r="J600" s="12"/>
      <c r="L600" s="12"/>
      <c r="N600" s="12"/>
      <c r="P600" s="12"/>
    </row>
    <row r="601">
      <c r="A601" s="13" t="str">
        <f t="shared" ref="A601:C601" si="1161">A600</f>
        <v>2_WT_7.5_j</v>
      </c>
      <c r="B601" s="14">
        <f t="shared" si="1161"/>
        <v>2</v>
      </c>
      <c r="C601" s="13" t="str">
        <f t="shared" si="1161"/>
        <v>J</v>
      </c>
      <c r="D601" s="14">
        <v>16.0</v>
      </c>
      <c r="E601" s="33" t="str">
        <f t="shared" ref="E601:F601" si="1162">E600</f>
        <v>WT</v>
      </c>
      <c r="F601" s="33">
        <f t="shared" si="1162"/>
        <v>7.5</v>
      </c>
      <c r="G601" s="11">
        <v>7.0</v>
      </c>
      <c r="H601" s="32">
        <v>44533.45486111111</v>
      </c>
      <c r="I601" s="4" t="s">
        <v>19</v>
      </c>
      <c r="J601" s="12"/>
      <c r="L601" s="12"/>
      <c r="N601" s="12"/>
      <c r="P601" s="12"/>
    </row>
    <row r="602">
      <c r="A602" s="13" t="str">
        <f t="shared" ref="A602:C602" si="1163">A601</f>
        <v>2_WT_7.5_j</v>
      </c>
      <c r="B602" s="14">
        <f t="shared" si="1163"/>
        <v>2</v>
      </c>
      <c r="C602" s="13" t="str">
        <f t="shared" si="1163"/>
        <v>J</v>
      </c>
      <c r="D602" s="14">
        <v>17.0</v>
      </c>
      <c r="E602" s="33" t="str">
        <f t="shared" ref="E602:F602" si="1164">E601</f>
        <v>WT</v>
      </c>
      <c r="F602" s="33">
        <f t="shared" si="1164"/>
        <v>7.5</v>
      </c>
      <c r="G602" s="11">
        <v>7.0</v>
      </c>
      <c r="H602" s="32">
        <v>44534.45486111111</v>
      </c>
      <c r="I602" s="4" t="s">
        <v>19</v>
      </c>
      <c r="J602" s="12"/>
      <c r="L602" s="12"/>
      <c r="N602" s="12"/>
      <c r="P602" s="12"/>
    </row>
    <row r="603">
      <c r="A603" s="13" t="str">
        <f t="shared" ref="A603:C603" si="1165">A602</f>
        <v>2_WT_7.5_j</v>
      </c>
      <c r="B603" s="14">
        <f t="shared" si="1165"/>
        <v>2</v>
      </c>
      <c r="C603" s="13" t="str">
        <f t="shared" si="1165"/>
        <v>J</v>
      </c>
      <c r="D603" s="14">
        <v>18.0</v>
      </c>
      <c r="E603" s="33" t="str">
        <f t="shared" ref="E603:F603" si="1166">E602</f>
        <v>WT</v>
      </c>
      <c r="F603" s="33">
        <f t="shared" si="1166"/>
        <v>7.5</v>
      </c>
      <c r="G603" s="11">
        <v>7.0</v>
      </c>
      <c r="H603" s="32">
        <v>44535.45486111111</v>
      </c>
      <c r="I603" s="4" t="s">
        <v>19</v>
      </c>
      <c r="J603" s="12"/>
      <c r="L603" s="12"/>
      <c r="N603" s="12"/>
      <c r="P603" s="12"/>
    </row>
    <row r="604">
      <c r="A604" s="13" t="str">
        <f t="shared" ref="A604:C604" si="1167">A603</f>
        <v>2_WT_7.5_j</v>
      </c>
      <c r="B604" s="14">
        <f t="shared" si="1167"/>
        <v>2</v>
      </c>
      <c r="C604" s="13" t="str">
        <f t="shared" si="1167"/>
        <v>J</v>
      </c>
      <c r="D604" s="14">
        <v>19.0</v>
      </c>
      <c r="E604" s="33" t="str">
        <f t="shared" ref="E604:F604" si="1168">E603</f>
        <v>WT</v>
      </c>
      <c r="F604" s="33">
        <f t="shared" si="1168"/>
        <v>7.5</v>
      </c>
      <c r="G604" s="11">
        <v>7.0</v>
      </c>
      <c r="H604" s="32">
        <v>44536.45486111111</v>
      </c>
      <c r="I604" s="4" t="s">
        <v>19</v>
      </c>
      <c r="J604" s="12"/>
      <c r="L604" s="12"/>
      <c r="N604" s="12"/>
      <c r="P604" s="12"/>
    </row>
    <row r="605">
      <c r="A605" s="13" t="str">
        <f t="shared" ref="A605:C605" si="1169">A604</f>
        <v>2_WT_7.5_j</v>
      </c>
      <c r="B605" s="14">
        <f t="shared" si="1169"/>
        <v>2</v>
      </c>
      <c r="C605" s="13" t="str">
        <f t="shared" si="1169"/>
        <v>J</v>
      </c>
      <c r="D605" s="14">
        <v>20.0</v>
      </c>
      <c r="E605" s="33" t="str">
        <f t="shared" ref="E605:F605" si="1170">E604</f>
        <v>WT</v>
      </c>
      <c r="F605" s="33">
        <f t="shared" si="1170"/>
        <v>7.5</v>
      </c>
      <c r="G605" s="11">
        <v>7.0</v>
      </c>
      <c r="H605" s="32">
        <v>44537.45486111111</v>
      </c>
      <c r="I605" s="4" t="s">
        <v>19</v>
      </c>
      <c r="J605" s="12"/>
      <c r="L605" s="12"/>
      <c r="N605" s="12"/>
      <c r="P605" s="12"/>
    </row>
    <row r="606">
      <c r="A606" s="13" t="str">
        <f t="shared" ref="A606:C606" si="1171">A605</f>
        <v>2_WT_7.5_j</v>
      </c>
      <c r="B606" s="14">
        <f t="shared" si="1171"/>
        <v>2</v>
      </c>
      <c r="C606" s="13" t="str">
        <f t="shared" si="1171"/>
        <v>J</v>
      </c>
      <c r="D606" s="14">
        <v>21.0</v>
      </c>
      <c r="E606" s="33" t="str">
        <f t="shared" ref="E606:F606" si="1172">E605</f>
        <v>WT</v>
      </c>
      <c r="F606" s="33">
        <f t="shared" si="1172"/>
        <v>7.5</v>
      </c>
      <c r="G606" s="11">
        <v>7.0</v>
      </c>
      <c r="H606" s="32">
        <v>44538.45486111111</v>
      </c>
      <c r="I606" s="4" t="s">
        <v>19</v>
      </c>
      <c r="J606" s="12"/>
      <c r="L606" s="12"/>
      <c r="N606" s="12"/>
      <c r="P606" s="12"/>
    </row>
    <row r="607">
      <c r="A607" s="23" t="s">
        <v>56</v>
      </c>
      <c r="B607" s="16">
        <f t="shared" ref="B607:C607" si="1173">B605</f>
        <v>2</v>
      </c>
      <c r="C607" s="15" t="str">
        <f t="shared" si="1173"/>
        <v>J</v>
      </c>
      <c r="D607" s="16">
        <v>1.0</v>
      </c>
      <c r="E607" s="34" t="s">
        <v>15</v>
      </c>
      <c r="F607" s="34">
        <v>0.0</v>
      </c>
      <c r="G607" s="11">
        <v>7.0</v>
      </c>
      <c r="H607" s="32">
        <v>44539.45486111111</v>
      </c>
      <c r="I607" s="20">
        <v>2.865</v>
      </c>
      <c r="J607" s="12"/>
      <c r="L607" s="12"/>
      <c r="N607" s="12"/>
      <c r="P607" s="12"/>
    </row>
    <row r="608">
      <c r="A608" s="15" t="str">
        <f t="shared" ref="A608:C608" si="1174">A607</f>
        <v>2_KO_controla_j</v>
      </c>
      <c r="B608" s="16">
        <f t="shared" si="1174"/>
        <v>2</v>
      </c>
      <c r="C608" s="15" t="str">
        <f t="shared" si="1174"/>
        <v>J</v>
      </c>
      <c r="D608" s="16">
        <v>2.0</v>
      </c>
      <c r="E608" s="34" t="str">
        <f t="shared" ref="E608:F608" si="1175">E607</f>
        <v>KO</v>
      </c>
      <c r="F608" s="34">
        <f t="shared" si="1175"/>
        <v>0</v>
      </c>
      <c r="G608" s="11">
        <v>7.0</v>
      </c>
      <c r="H608" s="32">
        <v>44540.45486111111</v>
      </c>
      <c r="I608" s="20">
        <v>2.463</v>
      </c>
      <c r="J608" s="12"/>
      <c r="L608" s="12"/>
      <c r="N608" s="12"/>
      <c r="P608" s="12"/>
    </row>
    <row r="609">
      <c r="A609" s="15" t="str">
        <f t="shared" ref="A609:C609" si="1176">A608</f>
        <v>2_KO_controla_j</v>
      </c>
      <c r="B609" s="16">
        <f t="shared" si="1176"/>
        <v>2</v>
      </c>
      <c r="C609" s="15" t="str">
        <f t="shared" si="1176"/>
        <v>J</v>
      </c>
      <c r="D609" s="16">
        <v>3.0</v>
      </c>
      <c r="E609" s="34" t="str">
        <f t="shared" ref="E609:F609" si="1177">E608</f>
        <v>KO</v>
      </c>
      <c r="F609" s="34">
        <f t="shared" si="1177"/>
        <v>0</v>
      </c>
      <c r="G609" s="11">
        <v>7.0</v>
      </c>
      <c r="H609" s="32">
        <v>44541.45486111111</v>
      </c>
      <c r="I609" s="20">
        <v>4.175</v>
      </c>
      <c r="J609" s="12"/>
      <c r="L609" s="12"/>
      <c r="N609" s="12"/>
      <c r="P609" s="12"/>
    </row>
    <row r="610">
      <c r="A610" s="15" t="str">
        <f t="shared" ref="A610:C610" si="1178">A609</f>
        <v>2_KO_controla_j</v>
      </c>
      <c r="B610" s="16">
        <f t="shared" si="1178"/>
        <v>2</v>
      </c>
      <c r="C610" s="15" t="str">
        <f t="shared" si="1178"/>
        <v>J</v>
      </c>
      <c r="D610" s="16">
        <v>4.0</v>
      </c>
      <c r="E610" s="34" t="str">
        <f t="shared" ref="E610:F610" si="1179">E609</f>
        <v>KO</v>
      </c>
      <c r="F610" s="34">
        <f t="shared" si="1179"/>
        <v>0</v>
      </c>
      <c r="G610" s="11">
        <v>7.0</v>
      </c>
      <c r="H610" s="32">
        <v>44542.45486111111</v>
      </c>
      <c r="I610" s="20">
        <v>2.643</v>
      </c>
      <c r="J610" s="12"/>
      <c r="L610" s="12"/>
      <c r="N610" s="12"/>
      <c r="P610" s="12"/>
    </row>
    <row r="611">
      <c r="A611" s="15" t="str">
        <f t="shared" ref="A611:C611" si="1180">A610</f>
        <v>2_KO_controla_j</v>
      </c>
      <c r="B611" s="16">
        <f t="shared" si="1180"/>
        <v>2</v>
      </c>
      <c r="C611" s="15" t="str">
        <f t="shared" si="1180"/>
        <v>J</v>
      </c>
      <c r="D611" s="16">
        <v>5.0</v>
      </c>
      <c r="E611" s="34" t="str">
        <f t="shared" ref="E611:F611" si="1181">E610</f>
        <v>KO</v>
      </c>
      <c r="F611" s="34">
        <f t="shared" si="1181"/>
        <v>0</v>
      </c>
      <c r="G611" s="11">
        <v>7.0</v>
      </c>
      <c r="H611" s="32">
        <v>44543.45486111111</v>
      </c>
      <c r="I611" s="20">
        <v>7.204</v>
      </c>
      <c r="J611" s="12"/>
      <c r="L611" s="12"/>
      <c r="N611" s="12"/>
      <c r="P611" s="12"/>
    </row>
    <row r="612">
      <c r="A612" s="15" t="str">
        <f t="shared" ref="A612:C612" si="1182">A611</f>
        <v>2_KO_controla_j</v>
      </c>
      <c r="B612" s="16">
        <f t="shared" si="1182"/>
        <v>2</v>
      </c>
      <c r="C612" s="15" t="str">
        <f t="shared" si="1182"/>
        <v>J</v>
      </c>
      <c r="D612" s="16">
        <v>6.0</v>
      </c>
      <c r="E612" s="34" t="str">
        <f t="shared" ref="E612:F612" si="1183">E611</f>
        <v>KO</v>
      </c>
      <c r="F612" s="34">
        <f t="shared" si="1183"/>
        <v>0</v>
      </c>
      <c r="G612" s="11">
        <v>7.0</v>
      </c>
      <c r="H612" s="32">
        <v>44544.45486111111</v>
      </c>
      <c r="I612" s="20">
        <v>1.98</v>
      </c>
      <c r="J612" s="12"/>
      <c r="L612" s="12"/>
      <c r="N612" s="12"/>
      <c r="P612" s="12"/>
    </row>
    <row r="613">
      <c r="A613" s="15" t="str">
        <f t="shared" ref="A613:C613" si="1184">A612</f>
        <v>2_KO_controla_j</v>
      </c>
      <c r="B613" s="16">
        <f t="shared" si="1184"/>
        <v>2</v>
      </c>
      <c r="C613" s="15" t="str">
        <f t="shared" si="1184"/>
        <v>J</v>
      </c>
      <c r="D613" s="16">
        <v>7.0</v>
      </c>
      <c r="E613" s="34" t="str">
        <f t="shared" ref="E613:F613" si="1185">E612</f>
        <v>KO</v>
      </c>
      <c r="F613" s="34">
        <f t="shared" si="1185"/>
        <v>0</v>
      </c>
      <c r="G613" s="11">
        <v>7.0</v>
      </c>
      <c r="H613" s="32">
        <v>44545.45486111111</v>
      </c>
      <c r="I613" s="20">
        <v>4.087</v>
      </c>
      <c r="J613" s="12"/>
      <c r="L613" s="12"/>
      <c r="N613" s="12"/>
      <c r="P613" s="12"/>
    </row>
    <row r="614">
      <c r="A614" s="15" t="str">
        <f t="shared" ref="A614:C614" si="1186">A613</f>
        <v>2_KO_controla_j</v>
      </c>
      <c r="B614" s="16">
        <f t="shared" si="1186"/>
        <v>2</v>
      </c>
      <c r="C614" s="15" t="str">
        <f t="shared" si="1186"/>
        <v>J</v>
      </c>
      <c r="D614" s="16">
        <v>8.0</v>
      </c>
      <c r="E614" s="34" t="str">
        <f t="shared" ref="E614:F614" si="1187">E613</f>
        <v>KO</v>
      </c>
      <c r="F614" s="34">
        <f t="shared" si="1187"/>
        <v>0</v>
      </c>
      <c r="G614" s="11">
        <v>7.0</v>
      </c>
      <c r="H614" s="32">
        <v>44546.45486111111</v>
      </c>
      <c r="I614" s="20">
        <v>7.124</v>
      </c>
      <c r="J614" s="12"/>
      <c r="L614" s="12"/>
      <c r="N614" s="12"/>
      <c r="P614" s="12"/>
    </row>
    <row r="615">
      <c r="A615" s="15" t="str">
        <f t="shared" ref="A615:C615" si="1188">A614</f>
        <v>2_KO_controla_j</v>
      </c>
      <c r="B615" s="16">
        <f t="shared" si="1188"/>
        <v>2</v>
      </c>
      <c r="C615" s="15" t="str">
        <f t="shared" si="1188"/>
        <v>J</v>
      </c>
      <c r="D615" s="16">
        <v>9.0</v>
      </c>
      <c r="E615" s="34" t="str">
        <f t="shared" ref="E615:F615" si="1189">E614</f>
        <v>KO</v>
      </c>
      <c r="F615" s="34">
        <f t="shared" si="1189"/>
        <v>0</v>
      </c>
      <c r="G615" s="11">
        <v>7.0</v>
      </c>
      <c r="H615" s="32">
        <v>44547.45486111111</v>
      </c>
      <c r="I615" s="20">
        <v>4.24</v>
      </c>
      <c r="J615" s="12"/>
      <c r="L615" s="12"/>
      <c r="N615" s="12"/>
      <c r="P615" s="12"/>
    </row>
    <row r="616">
      <c r="A616" s="15" t="str">
        <f t="shared" ref="A616:C616" si="1190">A615</f>
        <v>2_KO_controla_j</v>
      </c>
      <c r="B616" s="16">
        <f t="shared" si="1190"/>
        <v>2</v>
      </c>
      <c r="C616" s="15" t="str">
        <f t="shared" si="1190"/>
        <v>J</v>
      </c>
      <c r="D616" s="16">
        <v>10.0</v>
      </c>
      <c r="E616" s="34" t="str">
        <f t="shared" ref="E616:F616" si="1191">E615</f>
        <v>KO</v>
      </c>
      <c r="F616" s="34">
        <f t="shared" si="1191"/>
        <v>0</v>
      </c>
      <c r="G616" s="11">
        <v>7.0</v>
      </c>
      <c r="H616" s="32">
        <v>44548.45486111111</v>
      </c>
      <c r="I616" s="20">
        <v>2.208</v>
      </c>
      <c r="J616" s="12"/>
      <c r="L616" s="12"/>
      <c r="N616" s="12"/>
      <c r="P616" s="12"/>
    </row>
    <row r="617">
      <c r="A617" s="15" t="str">
        <f t="shared" ref="A617:C617" si="1192">A616</f>
        <v>2_KO_controla_j</v>
      </c>
      <c r="B617" s="16">
        <f t="shared" si="1192"/>
        <v>2</v>
      </c>
      <c r="C617" s="15" t="str">
        <f t="shared" si="1192"/>
        <v>J</v>
      </c>
      <c r="D617" s="16">
        <v>11.0</v>
      </c>
      <c r="E617" s="34" t="str">
        <f t="shared" ref="E617:F617" si="1193">E616</f>
        <v>KO</v>
      </c>
      <c r="F617" s="34">
        <f t="shared" si="1193"/>
        <v>0</v>
      </c>
      <c r="G617" s="11">
        <v>7.0</v>
      </c>
      <c r="H617" s="32">
        <v>44549.45486111111</v>
      </c>
      <c r="I617" s="20">
        <v>2.217</v>
      </c>
      <c r="J617" s="12"/>
      <c r="L617" s="12"/>
      <c r="N617" s="12"/>
      <c r="P617" s="12"/>
    </row>
    <row r="618">
      <c r="A618" s="15" t="str">
        <f t="shared" ref="A618:C618" si="1194">A617</f>
        <v>2_KO_controla_j</v>
      </c>
      <c r="B618" s="16">
        <f t="shared" si="1194"/>
        <v>2</v>
      </c>
      <c r="C618" s="15" t="str">
        <f t="shared" si="1194"/>
        <v>J</v>
      </c>
      <c r="D618" s="16">
        <v>12.0</v>
      </c>
      <c r="E618" s="34" t="str">
        <f t="shared" ref="E618:F618" si="1195">E617</f>
        <v>KO</v>
      </c>
      <c r="F618" s="34">
        <f t="shared" si="1195"/>
        <v>0</v>
      </c>
      <c r="G618" s="11">
        <v>7.0</v>
      </c>
      <c r="H618" s="32">
        <v>44550.45486111111</v>
      </c>
      <c r="I618" s="20">
        <v>4.645</v>
      </c>
      <c r="J618" s="12"/>
      <c r="L618" s="12"/>
      <c r="N618" s="12"/>
      <c r="P618" s="12"/>
    </row>
    <row r="619">
      <c r="A619" s="15" t="str">
        <f t="shared" ref="A619:C619" si="1196">A618</f>
        <v>2_KO_controla_j</v>
      </c>
      <c r="B619" s="16">
        <f t="shared" si="1196"/>
        <v>2</v>
      </c>
      <c r="C619" s="15" t="str">
        <f t="shared" si="1196"/>
        <v>J</v>
      </c>
      <c r="D619" s="16">
        <v>13.0</v>
      </c>
      <c r="E619" s="34" t="str">
        <f t="shared" ref="E619:F619" si="1197">E618</f>
        <v>KO</v>
      </c>
      <c r="F619" s="34">
        <f t="shared" si="1197"/>
        <v>0</v>
      </c>
      <c r="G619" s="11">
        <v>7.0</v>
      </c>
      <c r="H619" s="32">
        <v>44551.45486111111</v>
      </c>
      <c r="I619" s="20">
        <v>4.09</v>
      </c>
      <c r="J619" s="12"/>
      <c r="L619" s="12"/>
      <c r="N619" s="12"/>
      <c r="P619" s="12"/>
    </row>
    <row r="620">
      <c r="A620" s="15" t="str">
        <f t="shared" ref="A620:C620" si="1198">A619</f>
        <v>2_KO_controla_j</v>
      </c>
      <c r="B620" s="16">
        <f t="shared" si="1198"/>
        <v>2</v>
      </c>
      <c r="C620" s="15" t="str">
        <f t="shared" si="1198"/>
        <v>J</v>
      </c>
      <c r="D620" s="16">
        <v>14.0</v>
      </c>
      <c r="E620" s="34" t="str">
        <f t="shared" ref="E620:F620" si="1199">E619</f>
        <v>KO</v>
      </c>
      <c r="F620" s="34">
        <f t="shared" si="1199"/>
        <v>0</v>
      </c>
      <c r="G620" s="11">
        <v>7.0</v>
      </c>
      <c r="H620" s="32">
        <v>44552.45486111111</v>
      </c>
      <c r="I620" s="20">
        <v>1.811</v>
      </c>
      <c r="J620" s="12"/>
      <c r="L620" s="12"/>
      <c r="N620" s="12"/>
      <c r="P620" s="12"/>
    </row>
    <row r="621">
      <c r="A621" s="15" t="str">
        <f t="shared" ref="A621:C621" si="1200">A620</f>
        <v>2_KO_controla_j</v>
      </c>
      <c r="B621" s="16">
        <f t="shared" si="1200"/>
        <v>2</v>
      </c>
      <c r="C621" s="15" t="str">
        <f t="shared" si="1200"/>
        <v>J</v>
      </c>
      <c r="D621" s="16">
        <v>15.0</v>
      </c>
      <c r="E621" s="34" t="str">
        <f t="shared" ref="E621:F621" si="1201">E620</f>
        <v>KO</v>
      </c>
      <c r="F621" s="34">
        <f t="shared" si="1201"/>
        <v>0</v>
      </c>
      <c r="G621" s="11">
        <v>7.0</v>
      </c>
      <c r="H621" s="32">
        <v>44553.45486111111</v>
      </c>
      <c r="I621" s="20">
        <v>4.662</v>
      </c>
      <c r="J621" s="12"/>
      <c r="L621" s="12"/>
      <c r="N621" s="12"/>
      <c r="P621" s="12"/>
    </row>
    <row r="622">
      <c r="A622" s="15" t="str">
        <f t="shared" ref="A622:C622" si="1202">A621</f>
        <v>2_KO_controla_j</v>
      </c>
      <c r="B622" s="16">
        <f t="shared" si="1202"/>
        <v>2</v>
      </c>
      <c r="C622" s="15" t="str">
        <f t="shared" si="1202"/>
        <v>J</v>
      </c>
      <c r="D622" s="16">
        <v>16.0</v>
      </c>
      <c r="E622" s="34" t="str">
        <f t="shared" ref="E622:F622" si="1203">E621</f>
        <v>KO</v>
      </c>
      <c r="F622" s="34">
        <f t="shared" si="1203"/>
        <v>0</v>
      </c>
      <c r="G622" s="11">
        <v>7.0</v>
      </c>
      <c r="H622" s="32">
        <v>44554.45486111111</v>
      </c>
      <c r="I622" s="20">
        <v>3.945</v>
      </c>
      <c r="J622" s="12"/>
      <c r="L622" s="12"/>
      <c r="N622" s="12"/>
      <c r="P622" s="12"/>
    </row>
    <row r="623">
      <c r="A623" s="15" t="str">
        <f t="shared" ref="A623:C623" si="1204">A622</f>
        <v>2_KO_controla_j</v>
      </c>
      <c r="B623" s="16">
        <f t="shared" si="1204"/>
        <v>2</v>
      </c>
      <c r="C623" s="15" t="str">
        <f t="shared" si="1204"/>
        <v>J</v>
      </c>
      <c r="D623" s="16">
        <v>17.0</v>
      </c>
      <c r="E623" s="34" t="str">
        <f t="shared" ref="E623:F623" si="1205">E622</f>
        <v>KO</v>
      </c>
      <c r="F623" s="34">
        <f t="shared" si="1205"/>
        <v>0</v>
      </c>
      <c r="G623" s="11">
        <v>7.0</v>
      </c>
      <c r="H623" s="32">
        <v>44555.45486111111</v>
      </c>
      <c r="I623" s="20">
        <v>4.012</v>
      </c>
      <c r="J623" s="12"/>
      <c r="L623" s="12"/>
      <c r="N623" s="12"/>
      <c r="P623" s="12"/>
    </row>
    <row r="624">
      <c r="A624" s="15" t="str">
        <f t="shared" ref="A624:C624" si="1206">A623</f>
        <v>2_KO_controla_j</v>
      </c>
      <c r="B624" s="16">
        <f t="shared" si="1206"/>
        <v>2</v>
      </c>
      <c r="C624" s="15" t="str">
        <f t="shared" si="1206"/>
        <v>J</v>
      </c>
      <c r="D624" s="16">
        <v>18.0</v>
      </c>
      <c r="E624" s="34" t="str">
        <f t="shared" ref="E624:F624" si="1207">E623</f>
        <v>KO</v>
      </c>
      <c r="F624" s="34">
        <f t="shared" si="1207"/>
        <v>0</v>
      </c>
      <c r="G624" s="11">
        <v>7.0</v>
      </c>
      <c r="H624" s="32">
        <v>44556.45486111111</v>
      </c>
      <c r="I624" s="20">
        <v>3.863</v>
      </c>
      <c r="J624" s="12"/>
      <c r="L624" s="12"/>
      <c r="N624" s="12"/>
      <c r="P624" s="12"/>
    </row>
    <row r="625">
      <c r="A625" s="15" t="str">
        <f t="shared" ref="A625:C625" si="1208">A624</f>
        <v>2_KO_controla_j</v>
      </c>
      <c r="B625" s="16">
        <f t="shared" si="1208"/>
        <v>2</v>
      </c>
      <c r="C625" s="15" t="str">
        <f t="shared" si="1208"/>
        <v>J</v>
      </c>
      <c r="D625" s="16">
        <v>19.0</v>
      </c>
      <c r="E625" s="34" t="str">
        <f t="shared" ref="E625:F625" si="1209">E624</f>
        <v>KO</v>
      </c>
      <c r="F625" s="34">
        <f t="shared" si="1209"/>
        <v>0</v>
      </c>
      <c r="G625" s="11">
        <v>7.0</v>
      </c>
      <c r="H625" s="32">
        <v>44557.45486111111</v>
      </c>
      <c r="I625" s="20">
        <v>2.339</v>
      </c>
      <c r="J625" s="12"/>
      <c r="L625" s="12"/>
      <c r="N625" s="12"/>
      <c r="P625" s="12"/>
    </row>
    <row r="626">
      <c r="A626" s="15" t="str">
        <f t="shared" ref="A626:C626" si="1210">A625</f>
        <v>2_KO_controla_j</v>
      </c>
      <c r="B626" s="16">
        <f t="shared" si="1210"/>
        <v>2</v>
      </c>
      <c r="C626" s="15" t="str">
        <f t="shared" si="1210"/>
        <v>J</v>
      </c>
      <c r="D626" s="16">
        <v>20.0</v>
      </c>
      <c r="E626" s="34" t="str">
        <f t="shared" ref="E626:F626" si="1211">E625</f>
        <v>KO</v>
      </c>
      <c r="F626" s="34">
        <f t="shared" si="1211"/>
        <v>0</v>
      </c>
      <c r="G626" s="11">
        <v>7.0</v>
      </c>
      <c r="H626" s="32">
        <v>44558.45486111111</v>
      </c>
      <c r="I626" s="20">
        <v>4.093</v>
      </c>
      <c r="J626" s="12"/>
      <c r="L626" s="12"/>
      <c r="N626" s="12"/>
      <c r="P626" s="12"/>
    </row>
    <row r="627">
      <c r="A627" s="15" t="str">
        <f t="shared" ref="A627:C627" si="1212">A626</f>
        <v>2_KO_controla_j</v>
      </c>
      <c r="B627" s="16">
        <f t="shared" si="1212"/>
        <v>2</v>
      </c>
      <c r="C627" s="15" t="str">
        <f t="shared" si="1212"/>
        <v>J</v>
      </c>
      <c r="D627" s="16">
        <v>21.0</v>
      </c>
      <c r="E627" s="34" t="str">
        <f t="shared" ref="E627:F627" si="1213">E626</f>
        <v>KO</v>
      </c>
      <c r="F627" s="34">
        <f t="shared" si="1213"/>
        <v>0</v>
      </c>
      <c r="G627" s="11">
        <v>7.0</v>
      </c>
      <c r="H627" s="32">
        <v>44559.45486111111</v>
      </c>
      <c r="I627" s="20">
        <v>4.619</v>
      </c>
      <c r="J627" s="12"/>
      <c r="L627" s="12"/>
      <c r="N627" s="12"/>
      <c r="P627" s="12"/>
    </row>
    <row r="628">
      <c r="A628" s="15" t="str">
        <f t="shared" ref="A628:C628" si="1214">A627</f>
        <v>2_KO_controla_j</v>
      </c>
      <c r="B628" s="16">
        <f t="shared" si="1214"/>
        <v>2</v>
      </c>
      <c r="C628" s="15" t="str">
        <f t="shared" si="1214"/>
        <v>J</v>
      </c>
      <c r="D628" s="16">
        <v>22.0</v>
      </c>
      <c r="E628" s="34" t="str">
        <f t="shared" ref="E628:F628" si="1215">E627</f>
        <v>KO</v>
      </c>
      <c r="F628" s="34">
        <f t="shared" si="1215"/>
        <v>0</v>
      </c>
      <c r="G628" s="11">
        <v>7.0</v>
      </c>
      <c r="H628" s="32">
        <v>44560.45486111111</v>
      </c>
      <c r="I628" s="20">
        <v>5.011</v>
      </c>
      <c r="J628" s="12"/>
      <c r="L628" s="12"/>
      <c r="N628" s="12"/>
      <c r="P628" s="12"/>
    </row>
    <row r="629">
      <c r="A629" s="15" t="str">
        <f t="shared" ref="A629:C629" si="1216">A628</f>
        <v>2_KO_controla_j</v>
      </c>
      <c r="B629" s="16">
        <f t="shared" si="1216"/>
        <v>2</v>
      </c>
      <c r="C629" s="15" t="str">
        <f t="shared" si="1216"/>
        <v>J</v>
      </c>
      <c r="D629" s="16">
        <v>23.0</v>
      </c>
      <c r="E629" s="34" t="str">
        <f t="shared" ref="E629:F629" si="1217">E628</f>
        <v>KO</v>
      </c>
      <c r="F629" s="34">
        <f t="shared" si="1217"/>
        <v>0</v>
      </c>
      <c r="G629" s="11">
        <v>7.0</v>
      </c>
      <c r="H629" s="32">
        <v>44561.45486111111</v>
      </c>
      <c r="I629" s="20">
        <v>5.45</v>
      </c>
      <c r="J629" s="12"/>
      <c r="L629" s="12"/>
      <c r="N629" s="12"/>
      <c r="P629" s="12"/>
    </row>
    <row r="630">
      <c r="A630" s="15" t="str">
        <f t="shared" ref="A630:C630" si="1218">A629</f>
        <v>2_KO_controla_j</v>
      </c>
      <c r="B630" s="16">
        <f t="shared" si="1218"/>
        <v>2</v>
      </c>
      <c r="C630" s="15" t="str">
        <f t="shared" si="1218"/>
        <v>J</v>
      </c>
      <c r="D630" s="16">
        <v>24.0</v>
      </c>
      <c r="E630" s="34" t="str">
        <f t="shared" ref="E630:F630" si="1219">E629</f>
        <v>KO</v>
      </c>
      <c r="F630" s="34">
        <f t="shared" si="1219"/>
        <v>0</v>
      </c>
      <c r="G630" s="11">
        <v>7.0</v>
      </c>
      <c r="H630" s="32">
        <v>44562.45486111111</v>
      </c>
      <c r="I630" s="20">
        <v>5.085</v>
      </c>
      <c r="J630" s="12"/>
      <c r="L630" s="12"/>
      <c r="N630" s="12"/>
      <c r="P630" s="12"/>
    </row>
    <row r="631">
      <c r="A631" s="15" t="str">
        <f t="shared" ref="A631:C631" si="1220">A630</f>
        <v>2_KO_controla_j</v>
      </c>
      <c r="B631" s="16">
        <f t="shared" si="1220"/>
        <v>2</v>
      </c>
      <c r="C631" s="15" t="str">
        <f t="shared" si="1220"/>
        <v>J</v>
      </c>
      <c r="D631" s="16">
        <v>25.0</v>
      </c>
      <c r="E631" s="34" t="str">
        <f t="shared" ref="E631:F631" si="1221">E630</f>
        <v>KO</v>
      </c>
      <c r="F631" s="34">
        <f t="shared" si="1221"/>
        <v>0</v>
      </c>
      <c r="G631" s="11">
        <v>7.0</v>
      </c>
      <c r="H631" s="32">
        <v>44563.45486111111</v>
      </c>
      <c r="I631" s="20">
        <v>5.443</v>
      </c>
      <c r="J631" s="12"/>
      <c r="L631" s="12"/>
      <c r="N631" s="12"/>
      <c r="P631" s="12"/>
    </row>
    <row r="632">
      <c r="A632" s="22" t="s">
        <v>57</v>
      </c>
      <c r="B632" s="14">
        <f t="shared" ref="B632:C632" si="1222">B626</f>
        <v>2</v>
      </c>
      <c r="C632" s="13" t="str">
        <f t="shared" si="1222"/>
        <v>J</v>
      </c>
      <c r="D632" s="14">
        <v>1.0</v>
      </c>
      <c r="E632" s="33" t="s">
        <v>15</v>
      </c>
      <c r="F632" s="33">
        <v>0.0</v>
      </c>
      <c r="G632" s="11">
        <v>7.0</v>
      </c>
      <c r="H632" s="32">
        <v>44564.45486111111</v>
      </c>
      <c r="I632" s="35">
        <v>3.086</v>
      </c>
      <c r="J632" s="12"/>
      <c r="L632" s="12"/>
      <c r="N632" s="12"/>
      <c r="P632" s="12"/>
    </row>
    <row r="633">
      <c r="A633" s="13" t="str">
        <f t="shared" ref="A633:C633" si="1223">A632</f>
        <v>2_KO_controlb_j</v>
      </c>
      <c r="B633" s="14">
        <f t="shared" si="1223"/>
        <v>2</v>
      </c>
      <c r="C633" s="13" t="str">
        <f t="shared" si="1223"/>
        <v>J</v>
      </c>
      <c r="D633" s="14">
        <v>2.0</v>
      </c>
      <c r="E633" s="33" t="str">
        <f t="shared" ref="E633:F633" si="1224">E632</f>
        <v>KO</v>
      </c>
      <c r="F633" s="33">
        <f t="shared" si="1224"/>
        <v>0</v>
      </c>
      <c r="G633" s="11">
        <v>7.0</v>
      </c>
      <c r="H633" s="32">
        <v>44565.45486111111</v>
      </c>
      <c r="I633" s="35">
        <v>3.691</v>
      </c>
      <c r="J633" s="12"/>
      <c r="L633" s="12"/>
      <c r="N633" s="12"/>
      <c r="P633" s="12"/>
    </row>
    <row r="634">
      <c r="A634" s="13" t="str">
        <f t="shared" ref="A634:C634" si="1225">A633</f>
        <v>2_KO_controlb_j</v>
      </c>
      <c r="B634" s="14">
        <f t="shared" si="1225"/>
        <v>2</v>
      </c>
      <c r="C634" s="13" t="str">
        <f t="shared" si="1225"/>
        <v>J</v>
      </c>
      <c r="D634" s="14">
        <v>3.0</v>
      </c>
      <c r="E634" s="33" t="str">
        <f t="shared" ref="E634:F634" si="1226">E633</f>
        <v>KO</v>
      </c>
      <c r="F634" s="33">
        <f t="shared" si="1226"/>
        <v>0</v>
      </c>
      <c r="G634" s="11">
        <v>7.0</v>
      </c>
      <c r="H634" s="32">
        <v>44566.45486111111</v>
      </c>
      <c r="I634" s="35">
        <v>2.171</v>
      </c>
      <c r="J634" s="12"/>
      <c r="L634" s="12"/>
      <c r="N634" s="12"/>
      <c r="P634" s="12"/>
    </row>
    <row r="635">
      <c r="A635" s="13" t="str">
        <f t="shared" ref="A635:C635" si="1227">A634</f>
        <v>2_KO_controlb_j</v>
      </c>
      <c r="B635" s="14">
        <f t="shared" si="1227"/>
        <v>2</v>
      </c>
      <c r="C635" s="13" t="str">
        <f t="shared" si="1227"/>
        <v>J</v>
      </c>
      <c r="D635" s="14">
        <v>4.0</v>
      </c>
      <c r="E635" s="33" t="str">
        <f t="shared" ref="E635:F635" si="1228">E634</f>
        <v>KO</v>
      </c>
      <c r="F635" s="33">
        <f t="shared" si="1228"/>
        <v>0</v>
      </c>
      <c r="G635" s="11">
        <v>7.0</v>
      </c>
      <c r="H635" s="32">
        <v>44567.45486111111</v>
      </c>
      <c r="I635" s="35">
        <v>4.454</v>
      </c>
      <c r="J635" s="12"/>
      <c r="L635" s="12"/>
      <c r="N635" s="12"/>
      <c r="P635" s="12"/>
    </row>
    <row r="636">
      <c r="A636" s="13" t="str">
        <f t="shared" ref="A636:C636" si="1229">A635</f>
        <v>2_KO_controlb_j</v>
      </c>
      <c r="B636" s="14">
        <f t="shared" si="1229"/>
        <v>2</v>
      </c>
      <c r="C636" s="13" t="str">
        <f t="shared" si="1229"/>
        <v>J</v>
      </c>
      <c r="D636" s="14">
        <v>5.0</v>
      </c>
      <c r="E636" s="33" t="str">
        <f t="shared" ref="E636:F636" si="1230">E635</f>
        <v>KO</v>
      </c>
      <c r="F636" s="33">
        <f t="shared" si="1230"/>
        <v>0</v>
      </c>
      <c r="G636" s="11">
        <v>7.0</v>
      </c>
      <c r="H636" s="32">
        <v>44568.45486111111</v>
      </c>
      <c r="I636" s="35">
        <v>4.783</v>
      </c>
      <c r="J636" s="12"/>
      <c r="L636" s="12"/>
      <c r="N636" s="12"/>
      <c r="P636" s="12"/>
    </row>
    <row r="637">
      <c r="A637" s="13" t="str">
        <f t="shared" ref="A637:C637" si="1231">A636</f>
        <v>2_KO_controlb_j</v>
      </c>
      <c r="B637" s="14">
        <f t="shared" si="1231"/>
        <v>2</v>
      </c>
      <c r="C637" s="13" t="str">
        <f t="shared" si="1231"/>
        <v>J</v>
      </c>
      <c r="D637" s="14">
        <v>6.0</v>
      </c>
      <c r="E637" s="33" t="str">
        <f t="shared" ref="E637:F637" si="1232">E636</f>
        <v>KO</v>
      </c>
      <c r="F637" s="33">
        <f t="shared" si="1232"/>
        <v>0</v>
      </c>
      <c r="G637" s="11">
        <v>7.0</v>
      </c>
      <c r="H637" s="32">
        <v>44569.45486111111</v>
      </c>
      <c r="I637" s="35">
        <v>5.627</v>
      </c>
      <c r="J637" s="12"/>
      <c r="L637" s="12"/>
      <c r="N637" s="12"/>
      <c r="P637" s="12"/>
    </row>
    <row r="638">
      <c r="A638" s="13" t="str">
        <f t="shared" ref="A638:C638" si="1233">A637</f>
        <v>2_KO_controlb_j</v>
      </c>
      <c r="B638" s="14">
        <f t="shared" si="1233"/>
        <v>2</v>
      </c>
      <c r="C638" s="13" t="str">
        <f t="shared" si="1233"/>
        <v>J</v>
      </c>
      <c r="D638" s="14">
        <v>7.0</v>
      </c>
      <c r="E638" s="33" t="str">
        <f t="shared" ref="E638:F638" si="1234">E637</f>
        <v>KO</v>
      </c>
      <c r="F638" s="33">
        <f t="shared" si="1234"/>
        <v>0</v>
      </c>
      <c r="G638" s="11">
        <v>7.0</v>
      </c>
      <c r="H638" s="32">
        <v>44570.45486111111</v>
      </c>
      <c r="I638" s="35">
        <v>4.631</v>
      </c>
      <c r="J638" s="12"/>
      <c r="L638" s="12"/>
      <c r="N638" s="12"/>
      <c r="P638" s="12"/>
    </row>
    <row r="639">
      <c r="A639" s="13" t="str">
        <f t="shared" ref="A639:C639" si="1235">A638</f>
        <v>2_KO_controlb_j</v>
      </c>
      <c r="B639" s="14">
        <f t="shared" si="1235"/>
        <v>2</v>
      </c>
      <c r="C639" s="13" t="str">
        <f t="shared" si="1235"/>
        <v>J</v>
      </c>
      <c r="D639" s="14">
        <v>8.0</v>
      </c>
      <c r="E639" s="33" t="str">
        <f t="shared" ref="E639:F639" si="1236">E638</f>
        <v>KO</v>
      </c>
      <c r="F639" s="33">
        <f t="shared" si="1236"/>
        <v>0</v>
      </c>
      <c r="G639" s="11">
        <v>7.0</v>
      </c>
      <c r="H639" s="32">
        <v>44571.45486111111</v>
      </c>
      <c r="I639" s="35">
        <v>5.373</v>
      </c>
      <c r="J639" s="12"/>
      <c r="L639" s="12"/>
      <c r="N639" s="12"/>
      <c r="P639" s="12"/>
    </row>
    <row r="640">
      <c r="A640" s="13" t="str">
        <f t="shared" ref="A640:C640" si="1237">A639</f>
        <v>2_KO_controlb_j</v>
      </c>
      <c r="B640" s="14">
        <f t="shared" si="1237"/>
        <v>2</v>
      </c>
      <c r="C640" s="13" t="str">
        <f t="shared" si="1237"/>
        <v>J</v>
      </c>
      <c r="D640" s="14">
        <v>9.0</v>
      </c>
      <c r="E640" s="33" t="str">
        <f t="shared" ref="E640:F640" si="1238">E639</f>
        <v>KO</v>
      </c>
      <c r="F640" s="33">
        <f t="shared" si="1238"/>
        <v>0</v>
      </c>
      <c r="G640" s="11">
        <v>7.0</v>
      </c>
      <c r="H640" s="32">
        <v>44572.45486111111</v>
      </c>
      <c r="I640" s="35">
        <v>5.046</v>
      </c>
      <c r="J640" s="12"/>
      <c r="L640" s="12"/>
      <c r="N640" s="12"/>
      <c r="P640" s="12"/>
    </row>
    <row r="641">
      <c r="A641" s="13" t="str">
        <f t="shared" ref="A641:C641" si="1239">A640</f>
        <v>2_KO_controlb_j</v>
      </c>
      <c r="B641" s="14">
        <f t="shared" si="1239"/>
        <v>2</v>
      </c>
      <c r="C641" s="13" t="str">
        <f t="shared" si="1239"/>
        <v>J</v>
      </c>
      <c r="D641" s="14">
        <v>10.0</v>
      </c>
      <c r="E641" s="33" t="str">
        <f t="shared" ref="E641:F641" si="1240">E640</f>
        <v>KO</v>
      </c>
      <c r="F641" s="33">
        <f t="shared" si="1240"/>
        <v>0</v>
      </c>
      <c r="G641" s="11">
        <v>7.0</v>
      </c>
      <c r="H641" s="32">
        <v>44573.45486111111</v>
      </c>
      <c r="I641" s="35">
        <v>4.731</v>
      </c>
      <c r="J641" s="12"/>
      <c r="L641" s="12"/>
      <c r="N641" s="12"/>
      <c r="P641" s="12"/>
    </row>
    <row r="642">
      <c r="A642" s="13" t="str">
        <f t="shared" ref="A642:C642" si="1241">A641</f>
        <v>2_KO_controlb_j</v>
      </c>
      <c r="B642" s="14">
        <f t="shared" si="1241"/>
        <v>2</v>
      </c>
      <c r="C642" s="13" t="str">
        <f t="shared" si="1241"/>
        <v>J</v>
      </c>
      <c r="D642" s="14">
        <v>11.0</v>
      </c>
      <c r="E642" s="33" t="str">
        <f t="shared" ref="E642:F642" si="1242">E641</f>
        <v>KO</v>
      </c>
      <c r="F642" s="33">
        <f t="shared" si="1242"/>
        <v>0</v>
      </c>
      <c r="G642" s="11">
        <v>7.0</v>
      </c>
      <c r="H642" s="32">
        <v>44574.45486111111</v>
      </c>
      <c r="I642" s="35">
        <v>1.909</v>
      </c>
      <c r="J642" s="12"/>
      <c r="L642" s="12"/>
      <c r="N642" s="12"/>
      <c r="P642" s="12"/>
    </row>
    <row r="643">
      <c r="A643" s="13" t="str">
        <f t="shared" ref="A643:C643" si="1243">A642</f>
        <v>2_KO_controlb_j</v>
      </c>
      <c r="B643" s="14">
        <f t="shared" si="1243"/>
        <v>2</v>
      </c>
      <c r="C643" s="13" t="str">
        <f t="shared" si="1243"/>
        <v>J</v>
      </c>
      <c r="D643" s="14">
        <v>12.0</v>
      </c>
      <c r="E643" s="33" t="str">
        <f t="shared" ref="E643:F643" si="1244">E642</f>
        <v>KO</v>
      </c>
      <c r="F643" s="33">
        <f t="shared" si="1244"/>
        <v>0</v>
      </c>
      <c r="G643" s="11">
        <v>7.0</v>
      </c>
      <c r="H643" s="32">
        <v>44575.45486111111</v>
      </c>
      <c r="I643" s="35">
        <v>2.69</v>
      </c>
      <c r="J643" s="12"/>
      <c r="L643" s="12"/>
      <c r="N643" s="12"/>
      <c r="P643" s="12"/>
    </row>
    <row r="644">
      <c r="A644" s="13" t="str">
        <f t="shared" ref="A644:C644" si="1245">A643</f>
        <v>2_KO_controlb_j</v>
      </c>
      <c r="B644" s="14">
        <f t="shared" si="1245"/>
        <v>2</v>
      </c>
      <c r="C644" s="13" t="str">
        <f t="shared" si="1245"/>
        <v>J</v>
      </c>
      <c r="D644" s="14">
        <v>13.0</v>
      </c>
      <c r="E644" s="33" t="str">
        <f t="shared" ref="E644:F644" si="1246">E643</f>
        <v>KO</v>
      </c>
      <c r="F644" s="33">
        <f t="shared" si="1246"/>
        <v>0</v>
      </c>
      <c r="G644" s="11">
        <v>7.0</v>
      </c>
      <c r="H644" s="32">
        <v>44576.45486111111</v>
      </c>
      <c r="I644" s="35">
        <v>2.168</v>
      </c>
      <c r="J644" s="12"/>
      <c r="L644" s="12"/>
      <c r="N644" s="12"/>
      <c r="P644" s="12"/>
    </row>
    <row r="645">
      <c r="A645" s="13" t="str">
        <f t="shared" ref="A645:C645" si="1247">A644</f>
        <v>2_KO_controlb_j</v>
      </c>
      <c r="B645" s="14">
        <f t="shared" si="1247"/>
        <v>2</v>
      </c>
      <c r="C645" s="13" t="str">
        <f t="shared" si="1247"/>
        <v>J</v>
      </c>
      <c r="D645" s="14">
        <v>14.0</v>
      </c>
      <c r="E645" s="33" t="str">
        <f t="shared" ref="E645:F645" si="1248">E644</f>
        <v>KO</v>
      </c>
      <c r="F645" s="33">
        <f t="shared" si="1248"/>
        <v>0</v>
      </c>
      <c r="G645" s="11">
        <v>7.0</v>
      </c>
      <c r="H645" s="32">
        <v>44577.45486111111</v>
      </c>
      <c r="I645" s="35">
        <v>4.235</v>
      </c>
      <c r="J645" s="12"/>
      <c r="L645" s="12"/>
      <c r="N645" s="12"/>
      <c r="P645" s="12"/>
    </row>
    <row r="646">
      <c r="A646" s="13" t="str">
        <f t="shared" ref="A646:C646" si="1249">A645</f>
        <v>2_KO_controlb_j</v>
      </c>
      <c r="B646" s="14">
        <f t="shared" si="1249"/>
        <v>2</v>
      </c>
      <c r="C646" s="13" t="str">
        <f t="shared" si="1249"/>
        <v>J</v>
      </c>
      <c r="D646" s="14">
        <v>15.0</v>
      </c>
      <c r="E646" s="33" t="str">
        <f t="shared" ref="E646:F646" si="1250">E645</f>
        <v>KO</v>
      </c>
      <c r="F646" s="33">
        <f t="shared" si="1250"/>
        <v>0</v>
      </c>
      <c r="G646" s="11">
        <v>7.0</v>
      </c>
      <c r="H646" s="32">
        <v>44578.45486111111</v>
      </c>
      <c r="I646" s="35">
        <v>4.297</v>
      </c>
      <c r="J646" s="12"/>
      <c r="L646" s="12"/>
      <c r="N646" s="12"/>
      <c r="P646" s="12"/>
    </row>
    <row r="647">
      <c r="A647" s="13" t="str">
        <f t="shared" ref="A647:C647" si="1251">A646</f>
        <v>2_KO_controlb_j</v>
      </c>
      <c r="B647" s="14">
        <f t="shared" si="1251"/>
        <v>2</v>
      </c>
      <c r="C647" s="13" t="str">
        <f t="shared" si="1251"/>
        <v>J</v>
      </c>
      <c r="D647" s="14">
        <v>16.0</v>
      </c>
      <c r="E647" s="33" t="str">
        <f t="shared" ref="E647:F647" si="1252">E646</f>
        <v>KO</v>
      </c>
      <c r="F647" s="33">
        <f t="shared" si="1252"/>
        <v>0</v>
      </c>
      <c r="G647" s="11">
        <v>7.0</v>
      </c>
      <c r="H647" s="32">
        <v>44579.45486111111</v>
      </c>
      <c r="I647" s="35">
        <v>5.367</v>
      </c>
      <c r="J647" s="12"/>
      <c r="L647" s="12"/>
      <c r="N647" s="12"/>
      <c r="P647" s="12"/>
    </row>
    <row r="648">
      <c r="A648" s="13" t="str">
        <f t="shared" ref="A648:A652" si="1253">A647</f>
        <v>2_KO_controlb_j</v>
      </c>
      <c r="B648" s="14">
        <v>2.0</v>
      </c>
      <c r="C648" s="13" t="s">
        <v>10</v>
      </c>
      <c r="D648" s="14">
        <v>17.0</v>
      </c>
      <c r="E648" s="33" t="s">
        <v>15</v>
      </c>
      <c r="F648" s="33">
        <v>0.0</v>
      </c>
      <c r="G648" s="11">
        <v>7.0</v>
      </c>
      <c r="H648" s="32">
        <v>44580.45486111111</v>
      </c>
      <c r="I648" s="35">
        <v>3.025</v>
      </c>
      <c r="J648" s="12"/>
      <c r="L648" s="12"/>
      <c r="N648" s="12"/>
      <c r="P648" s="12"/>
    </row>
    <row r="649">
      <c r="A649" s="13" t="str">
        <f t="shared" si="1253"/>
        <v>2_KO_controlb_j</v>
      </c>
      <c r="B649" s="14">
        <f t="shared" ref="B649:C649" si="1254">B648</f>
        <v>2</v>
      </c>
      <c r="C649" s="13" t="str">
        <f t="shared" si="1254"/>
        <v>J</v>
      </c>
      <c r="D649" s="14">
        <v>18.0</v>
      </c>
      <c r="E649" s="33" t="str">
        <f t="shared" ref="E649:F649" si="1255">E648</f>
        <v>KO</v>
      </c>
      <c r="F649" s="33">
        <f t="shared" si="1255"/>
        <v>0</v>
      </c>
      <c r="G649" s="11">
        <v>7.0</v>
      </c>
      <c r="H649" s="32">
        <v>44581.45486111111</v>
      </c>
      <c r="I649" s="35">
        <v>3.502</v>
      </c>
      <c r="J649" s="12"/>
      <c r="L649" s="12"/>
      <c r="N649" s="12"/>
      <c r="P649" s="12"/>
    </row>
    <row r="650">
      <c r="A650" s="13" t="str">
        <f t="shared" si="1253"/>
        <v>2_KO_controlb_j</v>
      </c>
      <c r="B650" s="14">
        <f t="shared" ref="B650:C650" si="1256">B649</f>
        <v>2</v>
      </c>
      <c r="C650" s="13" t="str">
        <f t="shared" si="1256"/>
        <v>J</v>
      </c>
      <c r="D650" s="14">
        <v>19.0</v>
      </c>
      <c r="E650" s="33" t="str">
        <f t="shared" ref="E650:F650" si="1257">E649</f>
        <v>KO</v>
      </c>
      <c r="F650" s="33">
        <f t="shared" si="1257"/>
        <v>0</v>
      </c>
      <c r="G650" s="11">
        <v>7.0</v>
      </c>
      <c r="H650" s="32">
        <v>44582.45486111111</v>
      </c>
      <c r="I650" s="35">
        <v>4.253</v>
      </c>
      <c r="J650" s="12"/>
      <c r="L650" s="12"/>
      <c r="N650" s="12"/>
      <c r="P650" s="12"/>
    </row>
    <row r="651">
      <c r="A651" s="13" t="str">
        <f t="shared" si="1253"/>
        <v>2_KO_controlb_j</v>
      </c>
      <c r="B651" s="14">
        <f t="shared" ref="B651:C651" si="1258">B650</f>
        <v>2</v>
      </c>
      <c r="C651" s="13" t="str">
        <f t="shared" si="1258"/>
        <v>J</v>
      </c>
      <c r="D651" s="14">
        <v>20.0</v>
      </c>
      <c r="E651" s="33" t="str">
        <f t="shared" ref="E651:F651" si="1259">E650</f>
        <v>KO</v>
      </c>
      <c r="F651" s="33">
        <f t="shared" si="1259"/>
        <v>0</v>
      </c>
      <c r="G651" s="11">
        <v>7.0</v>
      </c>
      <c r="H651" s="32">
        <v>44583.45486111111</v>
      </c>
      <c r="I651" s="35">
        <v>3.786</v>
      </c>
      <c r="J651" s="12"/>
      <c r="L651" s="12"/>
      <c r="N651" s="12"/>
      <c r="P651" s="12"/>
    </row>
    <row r="652">
      <c r="A652" s="13" t="str">
        <f t="shared" si="1253"/>
        <v>2_KO_controlb_j</v>
      </c>
      <c r="B652" s="14">
        <f t="shared" ref="B652:C652" si="1260">B651</f>
        <v>2</v>
      </c>
      <c r="C652" s="13" t="str">
        <f t="shared" si="1260"/>
        <v>J</v>
      </c>
      <c r="D652" s="14">
        <v>21.0</v>
      </c>
      <c r="E652" s="33" t="str">
        <f t="shared" ref="E652:F652" si="1261">E651</f>
        <v>KO</v>
      </c>
      <c r="F652" s="33">
        <f t="shared" si="1261"/>
        <v>0</v>
      </c>
      <c r="G652" s="11">
        <v>7.0</v>
      </c>
      <c r="H652" s="32">
        <v>44584.45486111111</v>
      </c>
      <c r="I652" s="35">
        <v>2.955</v>
      </c>
      <c r="J652" s="12"/>
      <c r="L652" s="12"/>
      <c r="N652" s="12"/>
      <c r="P652" s="12"/>
    </row>
    <row r="653">
      <c r="A653" s="23" t="s">
        <v>58</v>
      </c>
      <c r="B653" s="16">
        <f t="shared" ref="B653:C653" si="1262">B650</f>
        <v>2</v>
      </c>
      <c r="C653" s="15" t="str">
        <f t="shared" si="1262"/>
        <v>J</v>
      </c>
      <c r="D653" s="16">
        <v>1.0</v>
      </c>
      <c r="E653" s="34" t="s">
        <v>15</v>
      </c>
      <c r="F653" s="34">
        <v>7.5</v>
      </c>
      <c r="G653" s="11">
        <v>7.0</v>
      </c>
      <c r="H653" s="32">
        <v>44585.45486111111</v>
      </c>
      <c r="I653" s="20">
        <v>2.637</v>
      </c>
      <c r="J653" s="12"/>
      <c r="L653" s="12"/>
      <c r="N653" s="12"/>
      <c r="P653" s="12"/>
    </row>
    <row r="654">
      <c r="A654" s="15" t="str">
        <f t="shared" ref="A654:C654" si="1263">A653</f>
        <v>2_KO_7.5_j</v>
      </c>
      <c r="B654" s="16">
        <f t="shared" si="1263"/>
        <v>2</v>
      </c>
      <c r="C654" s="15" t="str">
        <f t="shared" si="1263"/>
        <v>J</v>
      </c>
      <c r="D654" s="16">
        <v>2.0</v>
      </c>
      <c r="E654" s="34" t="str">
        <f t="shared" ref="E654:F654" si="1264">E653</f>
        <v>KO</v>
      </c>
      <c r="F654" s="34">
        <f t="shared" si="1264"/>
        <v>7.5</v>
      </c>
      <c r="G654" s="11">
        <v>7.0</v>
      </c>
      <c r="H654" s="32">
        <v>44586.45486111111</v>
      </c>
      <c r="I654" s="20">
        <v>3.463</v>
      </c>
      <c r="J654" s="12"/>
      <c r="L654" s="12"/>
      <c r="N654" s="12"/>
      <c r="P654" s="12"/>
    </row>
    <row r="655">
      <c r="A655" s="15" t="str">
        <f t="shared" ref="A655:C655" si="1265">A654</f>
        <v>2_KO_7.5_j</v>
      </c>
      <c r="B655" s="16">
        <f t="shared" si="1265"/>
        <v>2</v>
      </c>
      <c r="C655" s="15" t="str">
        <f t="shared" si="1265"/>
        <v>J</v>
      </c>
      <c r="D655" s="16">
        <v>3.0</v>
      </c>
      <c r="E655" s="34" t="str">
        <f t="shared" ref="E655:F655" si="1266">E654</f>
        <v>KO</v>
      </c>
      <c r="F655" s="34">
        <f t="shared" si="1266"/>
        <v>7.5</v>
      </c>
      <c r="G655" s="11">
        <v>7.0</v>
      </c>
      <c r="H655" s="32">
        <v>44587.45486111111</v>
      </c>
      <c r="I655" s="20">
        <v>2.977</v>
      </c>
      <c r="J655" s="12"/>
      <c r="L655" s="12"/>
      <c r="N655" s="12"/>
      <c r="P655" s="12"/>
    </row>
    <row r="656">
      <c r="A656" s="15" t="str">
        <f t="shared" ref="A656:C656" si="1267">A655</f>
        <v>2_KO_7.5_j</v>
      </c>
      <c r="B656" s="16">
        <f t="shared" si="1267"/>
        <v>2</v>
      </c>
      <c r="C656" s="15" t="str">
        <f t="shared" si="1267"/>
        <v>J</v>
      </c>
      <c r="D656" s="16">
        <v>4.0</v>
      </c>
      <c r="E656" s="34" t="str">
        <f t="shared" ref="E656:F656" si="1268">E655</f>
        <v>KO</v>
      </c>
      <c r="F656" s="34">
        <f t="shared" si="1268"/>
        <v>7.5</v>
      </c>
      <c r="G656" s="11">
        <v>7.0</v>
      </c>
      <c r="H656" s="32">
        <v>44588.45486111111</v>
      </c>
      <c r="I656" s="20">
        <v>2.871</v>
      </c>
      <c r="J656" s="12"/>
      <c r="L656" s="12"/>
      <c r="N656" s="12"/>
      <c r="P656" s="12"/>
    </row>
    <row r="657">
      <c r="A657" s="15" t="str">
        <f t="shared" ref="A657:C657" si="1269">A656</f>
        <v>2_KO_7.5_j</v>
      </c>
      <c r="B657" s="16">
        <f t="shared" si="1269"/>
        <v>2</v>
      </c>
      <c r="C657" s="15" t="str">
        <f t="shared" si="1269"/>
        <v>J</v>
      </c>
      <c r="D657" s="16">
        <v>5.0</v>
      </c>
      <c r="E657" s="34" t="str">
        <f t="shared" ref="E657:F657" si="1270">E656</f>
        <v>KO</v>
      </c>
      <c r="F657" s="34">
        <f t="shared" si="1270"/>
        <v>7.5</v>
      </c>
      <c r="G657" s="11">
        <v>7.0</v>
      </c>
      <c r="H657" s="32">
        <v>44589.45486111111</v>
      </c>
      <c r="I657" s="20">
        <v>2.998</v>
      </c>
      <c r="J657" s="12"/>
      <c r="L657" s="12"/>
      <c r="N657" s="12"/>
      <c r="P657" s="12"/>
    </row>
    <row r="658">
      <c r="A658" s="15" t="str">
        <f t="shared" ref="A658:C658" si="1271">A657</f>
        <v>2_KO_7.5_j</v>
      </c>
      <c r="B658" s="16">
        <f t="shared" si="1271"/>
        <v>2</v>
      </c>
      <c r="C658" s="15" t="str">
        <f t="shared" si="1271"/>
        <v>J</v>
      </c>
      <c r="D658" s="16">
        <v>6.0</v>
      </c>
      <c r="E658" s="34" t="str">
        <f t="shared" ref="E658:F658" si="1272">E657</f>
        <v>KO</v>
      </c>
      <c r="F658" s="34">
        <f t="shared" si="1272"/>
        <v>7.5</v>
      </c>
      <c r="G658" s="11">
        <v>7.0</v>
      </c>
      <c r="H658" s="32">
        <v>44590.45486111111</v>
      </c>
      <c r="I658" s="20">
        <v>2.197</v>
      </c>
      <c r="J658" s="12"/>
      <c r="L658" s="12"/>
      <c r="N658" s="12"/>
      <c r="P658" s="12"/>
    </row>
    <row r="659">
      <c r="A659" s="15" t="str">
        <f t="shared" ref="A659:C659" si="1273">A658</f>
        <v>2_KO_7.5_j</v>
      </c>
      <c r="B659" s="16">
        <f t="shared" si="1273"/>
        <v>2</v>
      </c>
      <c r="C659" s="15" t="str">
        <f t="shared" si="1273"/>
        <v>J</v>
      </c>
      <c r="D659" s="16">
        <v>7.0</v>
      </c>
      <c r="E659" s="34" t="str">
        <f t="shared" ref="E659:F659" si="1274">E658</f>
        <v>KO</v>
      </c>
      <c r="F659" s="34">
        <f t="shared" si="1274"/>
        <v>7.5</v>
      </c>
      <c r="G659" s="11">
        <v>7.0</v>
      </c>
      <c r="H659" s="32">
        <v>44591.45486111111</v>
      </c>
      <c r="I659" s="20">
        <v>2.598</v>
      </c>
      <c r="J659" s="12"/>
      <c r="L659" s="12"/>
      <c r="N659" s="12"/>
      <c r="P659" s="12"/>
    </row>
    <row r="660">
      <c r="A660" s="15" t="str">
        <f t="shared" ref="A660:C660" si="1275">A659</f>
        <v>2_KO_7.5_j</v>
      </c>
      <c r="B660" s="16">
        <f t="shared" si="1275"/>
        <v>2</v>
      </c>
      <c r="C660" s="15" t="str">
        <f t="shared" si="1275"/>
        <v>J</v>
      </c>
      <c r="D660" s="16">
        <v>8.0</v>
      </c>
      <c r="E660" s="34" t="str">
        <f t="shared" ref="E660:F660" si="1276">E659</f>
        <v>KO</v>
      </c>
      <c r="F660" s="34">
        <f t="shared" si="1276"/>
        <v>7.5</v>
      </c>
      <c r="G660" s="11">
        <v>7.0</v>
      </c>
      <c r="H660" s="32">
        <v>44592.45486111111</v>
      </c>
      <c r="I660" s="20">
        <v>3.09</v>
      </c>
      <c r="J660" s="12"/>
      <c r="L660" s="12"/>
      <c r="N660" s="12"/>
      <c r="P660" s="12"/>
    </row>
    <row r="661">
      <c r="A661" s="15" t="str">
        <f t="shared" ref="A661:C661" si="1277">A660</f>
        <v>2_KO_7.5_j</v>
      </c>
      <c r="B661" s="16">
        <f t="shared" si="1277"/>
        <v>2</v>
      </c>
      <c r="C661" s="15" t="str">
        <f t="shared" si="1277"/>
        <v>J</v>
      </c>
      <c r="D661" s="16">
        <v>9.0</v>
      </c>
      <c r="E661" s="34" t="str">
        <f t="shared" ref="E661:F661" si="1278">E660</f>
        <v>KO</v>
      </c>
      <c r="F661" s="34">
        <f t="shared" si="1278"/>
        <v>7.5</v>
      </c>
      <c r="G661" s="11">
        <v>7.0</v>
      </c>
      <c r="H661" s="32">
        <v>44593.45486111111</v>
      </c>
      <c r="I661" s="20">
        <v>2.632</v>
      </c>
      <c r="J661" s="12"/>
      <c r="L661" s="12"/>
      <c r="N661" s="12"/>
      <c r="P661" s="12"/>
    </row>
    <row r="662">
      <c r="A662" s="15" t="str">
        <f t="shared" ref="A662:C662" si="1279">A661</f>
        <v>2_KO_7.5_j</v>
      </c>
      <c r="B662" s="16">
        <f t="shared" si="1279"/>
        <v>2</v>
      </c>
      <c r="C662" s="15" t="str">
        <f t="shared" si="1279"/>
        <v>J</v>
      </c>
      <c r="D662" s="16">
        <v>10.0</v>
      </c>
      <c r="E662" s="34" t="str">
        <f t="shared" ref="E662:F662" si="1280">E661</f>
        <v>KO</v>
      </c>
      <c r="F662" s="34">
        <f t="shared" si="1280"/>
        <v>7.5</v>
      </c>
      <c r="G662" s="11">
        <v>7.0</v>
      </c>
      <c r="H662" s="32">
        <v>44594.45486111111</v>
      </c>
      <c r="I662" s="20">
        <v>2.161</v>
      </c>
      <c r="J662" s="12"/>
      <c r="L662" s="12"/>
      <c r="N662" s="12"/>
      <c r="P662" s="12"/>
    </row>
    <row r="663">
      <c r="A663" s="15" t="str">
        <f t="shared" ref="A663:C663" si="1281">A662</f>
        <v>2_KO_7.5_j</v>
      </c>
      <c r="B663" s="16">
        <f t="shared" si="1281"/>
        <v>2</v>
      </c>
      <c r="C663" s="15" t="str">
        <f t="shared" si="1281"/>
        <v>J</v>
      </c>
      <c r="D663" s="16">
        <v>11.0</v>
      </c>
      <c r="E663" s="34" t="str">
        <f t="shared" ref="E663:F663" si="1282">E662</f>
        <v>KO</v>
      </c>
      <c r="F663" s="34">
        <f t="shared" si="1282"/>
        <v>7.5</v>
      </c>
      <c r="G663" s="11">
        <v>7.0</v>
      </c>
      <c r="H663" s="32">
        <v>44595.45486111111</v>
      </c>
      <c r="I663" s="20">
        <v>3.49</v>
      </c>
      <c r="J663" s="12"/>
      <c r="L663" s="12"/>
      <c r="N663" s="12"/>
      <c r="P663" s="12"/>
    </row>
    <row r="664">
      <c r="A664" s="15" t="str">
        <f t="shared" ref="A664:C664" si="1283">A663</f>
        <v>2_KO_7.5_j</v>
      </c>
      <c r="B664" s="16">
        <f t="shared" si="1283"/>
        <v>2</v>
      </c>
      <c r="C664" s="15" t="str">
        <f t="shared" si="1283"/>
        <v>J</v>
      </c>
      <c r="D664" s="16">
        <v>12.0</v>
      </c>
      <c r="E664" s="34" t="str">
        <f t="shared" ref="E664:F664" si="1284">E663</f>
        <v>KO</v>
      </c>
      <c r="F664" s="34">
        <f t="shared" si="1284"/>
        <v>7.5</v>
      </c>
      <c r="G664" s="11">
        <v>7.0</v>
      </c>
      <c r="H664" s="32">
        <v>44596.45486111111</v>
      </c>
      <c r="I664" s="20">
        <v>2.957</v>
      </c>
      <c r="J664" s="12"/>
      <c r="L664" s="12"/>
      <c r="N664" s="12"/>
      <c r="P664" s="12"/>
    </row>
    <row r="665">
      <c r="A665" s="15" t="str">
        <f t="shared" ref="A665:C665" si="1285">A664</f>
        <v>2_KO_7.5_j</v>
      </c>
      <c r="B665" s="16">
        <f t="shared" si="1285"/>
        <v>2</v>
      </c>
      <c r="C665" s="15" t="str">
        <f t="shared" si="1285"/>
        <v>J</v>
      </c>
      <c r="D665" s="16">
        <v>13.0</v>
      </c>
      <c r="E665" s="34" t="str">
        <f t="shared" ref="E665:F665" si="1286">E664</f>
        <v>KO</v>
      </c>
      <c r="F665" s="34">
        <f t="shared" si="1286"/>
        <v>7.5</v>
      </c>
      <c r="G665" s="11">
        <v>7.0</v>
      </c>
      <c r="H665" s="32">
        <v>44597.45486111111</v>
      </c>
      <c r="I665" s="20">
        <v>2.347</v>
      </c>
      <c r="J665" s="12"/>
      <c r="L665" s="12"/>
      <c r="N665" s="12"/>
      <c r="P665" s="12"/>
    </row>
    <row r="666">
      <c r="A666" s="15" t="str">
        <f t="shared" ref="A666:C666" si="1287">A665</f>
        <v>2_KO_7.5_j</v>
      </c>
      <c r="B666" s="16">
        <f t="shared" si="1287"/>
        <v>2</v>
      </c>
      <c r="C666" s="15" t="str">
        <f t="shared" si="1287"/>
        <v>J</v>
      </c>
      <c r="D666" s="16">
        <v>14.0</v>
      </c>
      <c r="E666" s="34" t="str">
        <f t="shared" ref="E666:F666" si="1288">E665</f>
        <v>KO</v>
      </c>
      <c r="F666" s="34">
        <f t="shared" si="1288"/>
        <v>7.5</v>
      </c>
      <c r="G666" s="11">
        <v>7.0</v>
      </c>
      <c r="H666" s="32">
        <v>44598.45486111111</v>
      </c>
      <c r="I666" s="20">
        <v>1.79</v>
      </c>
      <c r="J666" s="12"/>
      <c r="L666" s="12"/>
      <c r="N666" s="12"/>
      <c r="P666" s="12"/>
    </row>
    <row r="667">
      <c r="A667" s="15" t="str">
        <f t="shared" ref="A667:C667" si="1289">A666</f>
        <v>2_KO_7.5_j</v>
      </c>
      <c r="B667" s="16">
        <f t="shared" si="1289"/>
        <v>2</v>
      </c>
      <c r="C667" s="15" t="str">
        <f t="shared" si="1289"/>
        <v>J</v>
      </c>
      <c r="D667" s="16">
        <v>15.0</v>
      </c>
      <c r="E667" s="34" t="str">
        <f t="shared" ref="E667:F667" si="1290">E666</f>
        <v>KO</v>
      </c>
      <c r="F667" s="34">
        <f t="shared" si="1290"/>
        <v>7.5</v>
      </c>
      <c r="G667" s="11">
        <v>7.0</v>
      </c>
      <c r="H667" s="32">
        <v>44599.45486111111</v>
      </c>
      <c r="I667" s="20">
        <v>2.496</v>
      </c>
      <c r="J667" s="12"/>
      <c r="L667" s="12"/>
      <c r="N667" s="12"/>
      <c r="P667" s="12"/>
    </row>
    <row r="668">
      <c r="A668" s="15" t="str">
        <f t="shared" ref="A668:C668" si="1291">A667</f>
        <v>2_KO_7.5_j</v>
      </c>
      <c r="B668" s="16">
        <f t="shared" si="1291"/>
        <v>2</v>
      </c>
      <c r="C668" s="15" t="str">
        <f t="shared" si="1291"/>
        <v>J</v>
      </c>
      <c r="D668" s="16">
        <v>16.0</v>
      </c>
      <c r="E668" s="34" t="str">
        <f t="shared" ref="E668:F668" si="1292">E667</f>
        <v>KO</v>
      </c>
      <c r="F668" s="34">
        <f t="shared" si="1292"/>
        <v>7.5</v>
      </c>
      <c r="G668" s="11">
        <v>7.0</v>
      </c>
      <c r="H668" s="32">
        <v>44600.45486111111</v>
      </c>
      <c r="I668" s="20">
        <v>2.347</v>
      </c>
      <c r="J668" s="12"/>
      <c r="L668" s="12"/>
      <c r="N668" s="12"/>
      <c r="P668" s="12"/>
    </row>
    <row r="669">
      <c r="A669" s="15" t="str">
        <f t="shared" ref="A669:C669" si="1293">A668</f>
        <v>2_KO_7.5_j</v>
      </c>
      <c r="B669" s="16">
        <f t="shared" si="1293"/>
        <v>2</v>
      </c>
      <c r="C669" s="15" t="str">
        <f t="shared" si="1293"/>
        <v>J</v>
      </c>
      <c r="D669" s="16">
        <v>17.0</v>
      </c>
      <c r="E669" s="34" t="str">
        <f t="shared" ref="E669:F669" si="1294">E668</f>
        <v>KO</v>
      </c>
      <c r="F669" s="34">
        <f t="shared" si="1294"/>
        <v>7.5</v>
      </c>
      <c r="G669" s="11">
        <v>7.0</v>
      </c>
      <c r="H669" s="32">
        <v>44601.45486111111</v>
      </c>
      <c r="I669" s="20">
        <v>2.681</v>
      </c>
      <c r="J669" s="12"/>
      <c r="L669" s="12"/>
      <c r="N669" s="12"/>
      <c r="P669" s="12"/>
    </row>
    <row r="670">
      <c r="A670" s="15" t="str">
        <f t="shared" ref="A670:C670" si="1295">A669</f>
        <v>2_KO_7.5_j</v>
      </c>
      <c r="B670" s="16">
        <f t="shared" si="1295"/>
        <v>2</v>
      </c>
      <c r="C670" s="15" t="str">
        <f t="shared" si="1295"/>
        <v>J</v>
      </c>
      <c r="D670" s="16">
        <v>18.0</v>
      </c>
      <c r="E670" s="34" t="str">
        <f t="shared" ref="E670:F670" si="1296">E669</f>
        <v>KO</v>
      </c>
      <c r="F670" s="34">
        <f t="shared" si="1296"/>
        <v>7.5</v>
      </c>
      <c r="G670" s="11">
        <v>7.0</v>
      </c>
      <c r="H670" s="32">
        <v>44602.45486111111</v>
      </c>
      <c r="I670" s="20">
        <v>1.254</v>
      </c>
      <c r="J670" s="12"/>
      <c r="L670" s="12"/>
      <c r="N670" s="12"/>
      <c r="P670" s="12"/>
    </row>
    <row r="671">
      <c r="A671" s="15" t="str">
        <f t="shared" ref="A671:C671" si="1297">A670</f>
        <v>2_KO_7.5_j</v>
      </c>
      <c r="B671" s="16">
        <f t="shared" si="1297"/>
        <v>2</v>
      </c>
      <c r="C671" s="15" t="str">
        <f t="shared" si="1297"/>
        <v>J</v>
      </c>
      <c r="D671" s="16">
        <v>19.0</v>
      </c>
      <c r="E671" s="34" t="str">
        <f t="shared" ref="E671:F671" si="1298">E670</f>
        <v>KO</v>
      </c>
      <c r="F671" s="34">
        <f t="shared" si="1298"/>
        <v>7.5</v>
      </c>
      <c r="G671" s="11">
        <v>7.0</v>
      </c>
      <c r="H671" s="32">
        <v>44603.45486111111</v>
      </c>
      <c r="I671" s="20">
        <v>2.857</v>
      </c>
      <c r="J671" s="12"/>
      <c r="L671" s="12"/>
      <c r="N671" s="12"/>
      <c r="P671" s="12"/>
    </row>
    <row r="672">
      <c r="A672" s="15" t="str">
        <f t="shared" ref="A672:C672" si="1299">A671</f>
        <v>2_KO_7.5_j</v>
      </c>
      <c r="B672" s="16">
        <f t="shared" si="1299"/>
        <v>2</v>
      </c>
      <c r="C672" s="15" t="str">
        <f t="shared" si="1299"/>
        <v>J</v>
      </c>
      <c r="D672" s="16">
        <v>20.0</v>
      </c>
      <c r="E672" s="34" t="str">
        <f t="shared" ref="E672:F672" si="1300">E671</f>
        <v>KO</v>
      </c>
      <c r="F672" s="34">
        <f t="shared" si="1300"/>
        <v>7.5</v>
      </c>
      <c r="G672" s="11">
        <v>7.0</v>
      </c>
      <c r="H672" s="32">
        <v>44604.45486111111</v>
      </c>
      <c r="I672" s="20">
        <v>1.843</v>
      </c>
      <c r="J672" s="12"/>
      <c r="L672" s="12"/>
      <c r="N672" s="12"/>
      <c r="P672" s="12"/>
    </row>
    <row r="673">
      <c r="A673" s="15" t="str">
        <f t="shared" ref="A673:C673" si="1301">A672</f>
        <v>2_KO_7.5_j</v>
      </c>
      <c r="B673" s="16">
        <f t="shared" si="1301"/>
        <v>2</v>
      </c>
      <c r="C673" s="15" t="str">
        <f t="shared" si="1301"/>
        <v>J</v>
      </c>
      <c r="D673" s="16">
        <v>21.0</v>
      </c>
      <c r="E673" s="34" t="str">
        <f t="shared" ref="E673:F673" si="1302">E672</f>
        <v>KO</v>
      </c>
      <c r="F673" s="34">
        <f t="shared" si="1302"/>
        <v>7.5</v>
      </c>
      <c r="G673" s="11">
        <v>7.0</v>
      </c>
      <c r="H673" s="32">
        <v>44605.45486111111</v>
      </c>
      <c r="I673" s="20">
        <v>3.587</v>
      </c>
      <c r="J673" s="12"/>
      <c r="L673" s="12"/>
      <c r="N673" s="12"/>
      <c r="P673" s="12"/>
    </row>
    <row r="674">
      <c r="A674" s="15" t="str">
        <f t="shared" ref="A674:C674" si="1303">A673</f>
        <v>2_KO_7.5_j</v>
      </c>
      <c r="B674" s="16">
        <f t="shared" si="1303"/>
        <v>2</v>
      </c>
      <c r="C674" s="15" t="str">
        <f t="shared" si="1303"/>
        <v>J</v>
      </c>
      <c r="D674" s="16">
        <v>22.0</v>
      </c>
      <c r="E674" s="34" t="str">
        <f t="shared" ref="E674:F674" si="1304">E673</f>
        <v>KO</v>
      </c>
      <c r="F674" s="34">
        <f t="shared" si="1304"/>
        <v>7.5</v>
      </c>
      <c r="G674" s="11">
        <v>7.0</v>
      </c>
      <c r="H674" s="32">
        <v>44606.45486111111</v>
      </c>
      <c r="I674" s="20">
        <v>2.389</v>
      </c>
      <c r="J674" s="12"/>
      <c r="L674" s="12"/>
      <c r="N674" s="12"/>
      <c r="P674" s="12"/>
    </row>
    <row r="675">
      <c r="A675" s="15" t="str">
        <f t="shared" ref="A675:C675" si="1305">A674</f>
        <v>2_KO_7.5_j</v>
      </c>
      <c r="B675" s="16">
        <f t="shared" si="1305"/>
        <v>2</v>
      </c>
      <c r="C675" s="15" t="str">
        <f t="shared" si="1305"/>
        <v>J</v>
      </c>
      <c r="D675" s="16">
        <v>23.0</v>
      </c>
      <c r="E675" s="34" t="str">
        <f t="shared" ref="E675:F675" si="1306">E674</f>
        <v>KO</v>
      </c>
      <c r="F675" s="34">
        <f t="shared" si="1306"/>
        <v>7.5</v>
      </c>
      <c r="G675" s="11">
        <v>7.0</v>
      </c>
      <c r="H675" s="32">
        <v>44607.45486111111</v>
      </c>
      <c r="I675" s="20">
        <v>2.174</v>
      </c>
      <c r="J675" s="12"/>
      <c r="L675" s="12"/>
      <c r="N675" s="12"/>
      <c r="P675" s="12"/>
    </row>
    <row r="676">
      <c r="A676" s="15" t="str">
        <f t="shared" ref="A676:C676" si="1307">A675</f>
        <v>2_KO_7.5_j</v>
      </c>
      <c r="B676" s="16">
        <f t="shared" si="1307"/>
        <v>2</v>
      </c>
      <c r="C676" s="15" t="str">
        <f t="shared" si="1307"/>
        <v>J</v>
      </c>
      <c r="D676" s="16">
        <v>24.0</v>
      </c>
      <c r="E676" s="34" t="str">
        <f t="shared" ref="E676:F676" si="1308">E675</f>
        <v>KO</v>
      </c>
      <c r="F676" s="34">
        <f t="shared" si="1308"/>
        <v>7.5</v>
      </c>
      <c r="G676" s="11">
        <v>7.0</v>
      </c>
      <c r="H676" s="32">
        <v>44608.45486111111</v>
      </c>
      <c r="I676" s="20">
        <v>1.84</v>
      </c>
      <c r="J676" s="12"/>
      <c r="L676" s="12"/>
      <c r="N676" s="12"/>
      <c r="P676" s="12"/>
    </row>
    <row r="677">
      <c r="A677" s="15"/>
      <c r="B677" s="15"/>
      <c r="C677" s="15"/>
      <c r="D677" s="15"/>
      <c r="E677" s="34"/>
      <c r="F677" s="34"/>
      <c r="G677" s="12"/>
      <c r="H677" s="12"/>
      <c r="J677" s="12"/>
      <c r="L677" s="12"/>
      <c r="N677" s="12"/>
      <c r="P677" s="12"/>
    </row>
    <row r="678">
      <c r="A678" s="15"/>
      <c r="B678" s="15"/>
      <c r="C678" s="15"/>
      <c r="D678" s="15"/>
      <c r="E678" s="15"/>
      <c r="F678" s="15"/>
      <c r="G678" s="12"/>
      <c r="H678" s="12"/>
      <c r="J678" s="12"/>
      <c r="L678" s="12"/>
      <c r="N678" s="12"/>
      <c r="P678" s="12"/>
    </row>
    <row r="679">
      <c r="A679" s="15"/>
      <c r="B679" s="15"/>
      <c r="C679" s="15"/>
      <c r="D679" s="15"/>
      <c r="E679" s="15"/>
      <c r="F679" s="15"/>
      <c r="G679" s="12"/>
      <c r="H679" s="12"/>
      <c r="J679" s="12"/>
      <c r="L679" s="12"/>
      <c r="N679" s="12"/>
      <c r="P679" s="12"/>
    </row>
    <row r="680">
      <c r="A680" s="15"/>
      <c r="B680" s="15"/>
      <c r="C680" s="15"/>
      <c r="D680" s="15"/>
      <c r="E680" s="15"/>
      <c r="F680" s="15"/>
      <c r="G680" s="12"/>
      <c r="H680" s="12"/>
      <c r="J680" s="12"/>
      <c r="L680" s="12"/>
      <c r="N680" s="12"/>
      <c r="P680" s="12"/>
    </row>
    <row r="681">
      <c r="A681" s="15"/>
      <c r="B681" s="15"/>
      <c r="C681" s="15"/>
      <c r="D681" s="15"/>
      <c r="E681" s="15"/>
      <c r="F681" s="15"/>
      <c r="G681" s="12"/>
      <c r="H681" s="12"/>
      <c r="J681" s="12"/>
      <c r="L681" s="12"/>
      <c r="N681" s="12"/>
      <c r="P681" s="12"/>
    </row>
    <row r="682">
      <c r="A682" s="15"/>
      <c r="B682" s="15"/>
      <c r="C682" s="15"/>
      <c r="D682" s="15"/>
      <c r="E682" s="15"/>
      <c r="F682" s="15"/>
      <c r="G682" s="12"/>
      <c r="H682" s="12"/>
      <c r="J682" s="12"/>
      <c r="L682" s="12"/>
      <c r="N682" s="12"/>
      <c r="P682" s="12"/>
    </row>
    <row r="683">
      <c r="A683" s="15"/>
      <c r="B683" s="15"/>
      <c r="C683" s="15"/>
      <c r="D683" s="15"/>
      <c r="E683" s="15"/>
      <c r="F683" s="15"/>
      <c r="G683" s="12"/>
      <c r="H683" s="12"/>
      <c r="J683" s="12"/>
      <c r="L683" s="12"/>
      <c r="N683" s="12"/>
      <c r="P683" s="12"/>
    </row>
    <row r="684">
      <c r="A684" s="15"/>
      <c r="B684" s="15"/>
      <c r="C684" s="15"/>
      <c r="D684" s="15"/>
      <c r="E684" s="15"/>
      <c r="F684" s="15"/>
      <c r="G684" s="12"/>
      <c r="H684" s="12"/>
      <c r="J684" s="12"/>
      <c r="L684" s="12"/>
      <c r="N684" s="12"/>
      <c r="P684" s="12"/>
    </row>
    <row r="685">
      <c r="A685" s="15"/>
      <c r="B685" s="15"/>
      <c r="C685" s="15"/>
      <c r="D685" s="15"/>
      <c r="E685" s="15"/>
      <c r="F685" s="15"/>
      <c r="G685" s="12"/>
      <c r="H685" s="12"/>
      <c r="J685" s="12"/>
      <c r="L685" s="12"/>
      <c r="N685" s="12"/>
      <c r="P685" s="12"/>
    </row>
    <row r="686">
      <c r="A686" s="15"/>
      <c r="B686" s="15"/>
      <c r="C686" s="15"/>
      <c r="D686" s="15"/>
      <c r="E686" s="15"/>
      <c r="F686" s="15"/>
      <c r="G686" s="12"/>
      <c r="H686" s="12"/>
      <c r="J686" s="12"/>
      <c r="L686" s="12"/>
      <c r="N686" s="12"/>
      <c r="P686" s="12"/>
    </row>
    <row r="687">
      <c r="A687" s="15"/>
      <c r="B687" s="15"/>
      <c r="C687" s="15"/>
      <c r="D687" s="15"/>
      <c r="E687" s="15"/>
      <c r="F687" s="15"/>
      <c r="G687" s="12"/>
      <c r="H687" s="12"/>
      <c r="J687" s="12"/>
      <c r="L687" s="12"/>
      <c r="N687" s="12"/>
      <c r="P687" s="12"/>
    </row>
    <row r="688">
      <c r="A688" s="15"/>
      <c r="B688" s="15"/>
      <c r="C688" s="15"/>
      <c r="D688" s="15"/>
      <c r="E688" s="15"/>
      <c r="F688" s="15"/>
      <c r="G688" s="12"/>
      <c r="H688" s="12"/>
      <c r="J688" s="12"/>
      <c r="L688" s="12"/>
      <c r="N688" s="12"/>
      <c r="P688" s="12"/>
    </row>
    <row r="689">
      <c r="A689" s="15"/>
      <c r="B689" s="15"/>
      <c r="C689" s="15"/>
      <c r="D689" s="15"/>
      <c r="E689" s="15"/>
      <c r="F689" s="15"/>
      <c r="G689" s="12"/>
      <c r="H689" s="12"/>
      <c r="J689" s="12"/>
      <c r="L689" s="12"/>
      <c r="N689" s="12"/>
      <c r="P689" s="12"/>
    </row>
    <row r="690">
      <c r="A690" s="15"/>
      <c r="B690" s="15"/>
      <c r="C690" s="15"/>
      <c r="D690" s="15"/>
      <c r="E690" s="15"/>
      <c r="F690" s="15"/>
      <c r="G690" s="12"/>
      <c r="H690" s="12"/>
      <c r="J690" s="12"/>
      <c r="L690" s="12"/>
      <c r="N690" s="12"/>
      <c r="P690" s="12"/>
    </row>
    <row r="691">
      <c r="A691" s="15"/>
      <c r="B691" s="15"/>
      <c r="C691" s="15"/>
      <c r="D691" s="15"/>
      <c r="E691" s="15"/>
      <c r="F691" s="15"/>
      <c r="G691" s="12"/>
      <c r="H691" s="12"/>
      <c r="J691" s="12"/>
      <c r="L691" s="12"/>
      <c r="N691" s="12"/>
      <c r="P691" s="12"/>
    </row>
    <row r="692">
      <c r="A692" s="15"/>
      <c r="B692" s="15"/>
      <c r="C692" s="15"/>
      <c r="D692" s="15"/>
      <c r="E692" s="15"/>
      <c r="F692" s="15"/>
      <c r="G692" s="12"/>
      <c r="H692" s="12"/>
      <c r="J692" s="12"/>
      <c r="L692" s="12"/>
      <c r="N692" s="12"/>
      <c r="P692" s="12"/>
    </row>
    <row r="693">
      <c r="A693" s="15"/>
      <c r="B693" s="15"/>
      <c r="C693" s="15"/>
      <c r="D693" s="15"/>
      <c r="E693" s="15"/>
      <c r="F693" s="15"/>
      <c r="G693" s="12"/>
      <c r="H693" s="12"/>
      <c r="J693" s="12"/>
      <c r="L693" s="12"/>
      <c r="N693" s="12"/>
      <c r="P693" s="12"/>
    </row>
    <row r="694">
      <c r="A694" s="15"/>
      <c r="B694" s="15"/>
      <c r="C694" s="15"/>
      <c r="D694" s="15"/>
      <c r="E694" s="15"/>
      <c r="F694" s="15"/>
      <c r="G694" s="12"/>
      <c r="H694" s="12"/>
      <c r="J694" s="12"/>
      <c r="L694" s="12"/>
      <c r="N694" s="12"/>
      <c r="P694" s="12"/>
    </row>
    <row r="695">
      <c r="A695" s="15"/>
      <c r="B695" s="15"/>
      <c r="C695" s="15"/>
      <c r="D695" s="15"/>
      <c r="E695" s="15"/>
      <c r="F695" s="15"/>
      <c r="G695" s="12"/>
      <c r="H695" s="12"/>
      <c r="J695" s="12"/>
      <c r="L695" s="12"/>
      <c r="N695" s="12"/>
      <c r="P695" s="12"/>
    </row>
    <row r="696">
      <c r="A696" s="15"/>
      <c r="B696" s="15"/>
      <c r="C696" s="15"/>
      <c r="D696" s="15"/>
      <c r="E696" s="15"/>
      <c r="F696" s="15"/>
      <c r="G696" s="12"/>
      <c r="H696" s="12"/>
      <c r="J696" s="12"/>
      <c r="L696" s="12"/>
      <c r="N696" s="12"/>
      <c r="P696" s="12"/>
    </row>
    <row r="697">
      <c r="A697" s="15"/>
      <c r="B697" s="15"/>
      <c r="C697" s="15"/>
      <c r="D697" s="15"/>
      <c r="E697" s="15"/>
      <c r="F697" s="15"/>
      <c r="G697" s="12"/>
      <c r="H697" s="12"/>
      <c r="J697" s="12"/>
      <c r="L697" s="12"/>
      <c r="N697" s="12"/>
      <c r="P697" s="12"/>
    </row>
    <row r="698">
      <c r="A698" s="15"/>
      <c r="B698" s="15"/>
      <c r="C698" s="15"/>
      <c r="D698" s="15"/>
      <c r="E698" s="15"/>
      <c r="F698" s="15"/>
      <c r="G698" s="12"/>
      <c r="H698" s="12"/>
      <c r="J698" s="12"/>
      <c r="L698" s="12"/>
      <c r="N698" s="12"/>
      <c r="P698" s="12"/>
    </row>
    <row r="699">
      <c r="A699" s="15"/>
      <c r="B699" s="15"/>
      <c r="C699" s="15"/>
      <c r="D699" s="15"/>
      <c r="E699" s="15"/>
      <c r="F699" s="15"/>
      <c r="G699" s="12"/>
      <c r="H699" s="12"/>
      <c r="J699" s="12"/>
      <c r="L699" s="12"/>
      <c r="N699" s="12"/>
      <c r="P699" s="12"/>
    </row>
    <row r="700">
      <c r="A700" s="15"/>
      <c r="B700" s="15"/>
      <c r="C700" s="15"/>
      <c r="D700" s="15"/>
      <c r="E700" s="15"/>
      <c r="F700" s="15"/>
      <c r="G700" s="12"/>
      <c r="H700" s="12"/>
      <c r="J700" s="12"/>
      <c r="L700" s="12"/>
      <c r="N700" s="12"/>
      <c r="P700" s="12"/>
    </row>
    <row r="701">
      <c r="A701" s="15"/>
      <c r="B701" s="15"/>
      <c r="C701" s="15"/>
      <c r="D701" s="15"/>
      <c r="E701" s="15"/>
      <c r="F701" s="15"/>
      <c r="G701" s="12"/>
      <c r="H701" s="12"/>
      <c r="J701" s="12"/>
      <c r="L701" s="12"/>
      <c r="N701" s="12"/>
      <c r="P701" s="12"/>
    </row>
    <row r="702">
      <c r="A702" s="15"/>
      <c r="B702" s="15"/>
      <c r="C702" s="15"/>
      <c r="D702" s="15"/>
      <c r="E702" s="15"/>
      <c r="F702" s="15"/>
      <c r="G702" s="12"/>
      <c r="H702" s="12"/>
      <c r="J702" s="12"/>
      <c r="L702" s="12"/>
      <c r="N702" s="12"/>
      <c r="P702" s="12"/>
    </row>
    <row r="703">
      <c r="A703" s="15"/>
      <c r="B703" s="15"/>
      <c r="C703" s="15"/>
      <c r="D703" s="15"/>
      <c r="E703" s="15"/>
      <c r="F703" s="15"/>
      <c r="G703" s="12"/>
      <c r="H703" s="12"/>
      <c r="J703" s="12"/>
      <c r="L703" s="12"/>
      <c r="N703" s="12"/>
      <c r="P703" s="12"/>
    </row>
    <row r="704">
      <c r="A704" s="15"/>
      <c r="B704" s="15"/>
      <c r="C704" s="15"/>
      <c r="D704" s="15"/>
      <c r="E704" s="15"/>
      <c r="F704" s="15"/>
      <c r="G704" s="12"/>
      <c r="H704" s="12"/>
      <c r="J704" s="12"/>
      <c r="L704" s="12"/>
      <c r="N704" s="12"/>
      <c r="P704" s="12"/>
    </row>
    <row r="705">
      <c r="A705" s="15"/>
      <c r="B705" s="15"/>
      <c r="C705" s="15"/>
      <c r="D705" s="15"/>
      <c r="E705" s="15"/>
      <c r="F705" s="15"/>
      <c r="G705" s="12"/>
      <c r="H705" s="12"/>
      <c r="J705" s="12"/>
      <c r="L705" s="12"/>
      <c r="N705" s="12"/>
      <c r="P705" s="12"/>
    </row>
    <row r="706">
      <c r="A706" s="15"/>
      <c r="B706" s="15"/>
      <c r="C706" s="15"/>
      <c r="D706" s="15"/>
      <c r="E706" s="15"/>
      <c r="F706" s="15"/>
      <c r="G706" s="12"/>
      <c r="H706" s="12"/>
      <c r="J706" s="12"/>
      <c r="L706" s="12"/>
      <c r="N706" s="12"/>
      <c r="P706" s="12"/>
    </row>
    <row r="707">
      <c r="A707" s="15"/>
      <c r="B707" s="15"/>
      <c r="C707" s="15"/>
      <c r="D707" s="15"/>
      <c r="E707" s="15"/>
      <c r="F707" s="15"/>
      <c r="G707" s="12"/>
      <c r="H707" s="12"/>
      <c r="J707" s="12"/>
      <c r="L707" s="12"/>
      <c r="N707" s="12"/>
      <c r="P707" s="12"/>
    </row>
    <row r="708">
      <c r="A708" s="15"/>
      <c r="B708" s="15"/>
      <c r="C708" s="15"/>
      <c r="D708" s="15"/>
      <c r="E708" s="15"/>
      <c r="F708" s="15"/>
      <c r="G708" s="12"/>
      <c r="H708" s="12"/>
      <c r="J708" s="12"/>
      <c r="L708" s="12"/>
      <c r="N708" s="12"/>
      <c r="P708" s="12"/>
    </row>
    <row r="709">
      <c r="A709" s="15"/>
      <c r="B709" s="15"/>
      <c r="C709" s="15"/>
      <c r="D709" s="15"/>
      <c r="E709" s="15"/>
      <c r="F709" s="15"/>
      <c r="G709" s="12"/>
      <c r="H709" s="12"/>
      <c r="J709" s="12"/>
      <c r="L709" s="12"/>
      <c r="N709" s="12"/>
      <c r="P709" s="12"/>
    </row>
    <row r="710">
      <c r="A710" s="15"/>
      <c r="B710" s="15"/>
      <c r="C710" s="15"/>
      <c r="D710" s="15"/>
      <c r="E710" s="15"/>
      <c r="F710" s="15"/>
      <c r="G710" s="12"/>
      <c r="H710" s="12"/>
      <c r="J710" s="12"/>
      <c r="L710" s="12"/>
      <c r="N710" s="12"/>
      <c r="P710" s="12"/>
    </row>
    <row r="711">
      <c r="A711" s="15"/>
      <c r="B711" s="15"/>
      <c r="C711" s="15"/>
      <c r="D711" s="15"/>
      <c r="E711" s="15"/>
      <c r="F711" s="15"/>
      <c r="G711" s="12"/>
      <c r="H711" s="12"/>
      <c r="J711" s="12"/>
      <c r="L711" s="12"/>
      <c r="N711" s="12"/>
      <c r="P711" s="12"/>
    </row>
    <row r="712">
      <c r="A712" s="15"/>
      <c r="B712" s="15"/>
      <c r="C712" s="15"/>
      <c r="D712" s="15"/>
      <c r="E712" s="15"/>
      <c r="F712" s="15"/>
      <c r="G712" s="12"/>
      <c r="H712" s="12"/>
      <c r="J712" s="12"/>
      <c r="L712" s="12"/>
      <c r="N712" s="12"/>
      <c r="P712" s="12"/>
    </row>
    <row r="713">
      <c r="A713" s="15"/>
      <c r="B713" s="15"/>
      <c r="C713" s="15"/>
      <c r="D713" s="15"/>
      <c r="E713" s="15"/>
      <c r="F713" s="15"/>
      <c r="G713" s="12"/>
      <c r="H713" s="12"/>
      <c r="J713" s="12"/>
      <c r="L713" s="12"/>
      <c r="N713" s="12"/>
      <c r="P713" s="12"/>
    </row>
    <row r="714">
      <c r="A714" s="15"/>
      <c r="B714" s="15"/>
      <c r="C714" s="15"/>
      <c r="D714" s="15"/>
      <c r="E714" s="15"/>
      <c r="F714" s="15"/>
      <c r="G714" s="12"/>
      <c r="H714" s="12"/>
      <c r="J714" s="12"/>
      <c r="L714" s="12"/>
      <c r="N714" s="12"/>
      <c r="P714" s="12"/>
    </row>
    <row r="715">
      <c r="A715" s="15"/>
      <c r="B715" s="15"/>
      <c r="C715" s="15"/>
      <c r="D715" s="15"/>
      <c r="E715" s="15"/>
      <c r="F715" s="15"/>
      <c r="G715" s="12"/>
      <c r="H715" s="12"/>
      <c r="J715" s="12"/>
      <c r="L715" s="12"/>
      <c r="N715" s="12"/>
      <c r="P715" s="12"/>
    </row>
    <row r="716">
      <c r="A716" s="15"/>
      <c r="B716" s="15"/>
      <c r="C716" s="15"/>
      <c r="D716" s="15"/>
      <c r="E716" s="15"/>
      <c r="F716" s="15"/>
      <c r="G716" s="12"/>
      <c r="H716" s="12"/>
      <c r="J716" s="12"/>
      <c r="L716" s="12"/>
      <c r="N716" s="12"/>
      <c r="P716" s="12"/>
    </row>
    <row r="717">
      <c r="A717" s="15"/>
      <c r="B717" s="15"/>
      <c r="C717" s="15"/>
      <c r="D717" s="15"/>
      <c r="E717" s="15"/>
      <c r="F717" s="15"/>
      <c r="G717" s="12"/>
      <c r="H717" s="12"/>
      <c r="J717" s="12"/>
      <c r="L717" s="12"/>
      <c r="N717" s="12"/>
      <c r="P717" s="12"/>
    </row>
    <row r="718">
      <c r="A718" s="15"/>
      <c r="B718" s="15"/>
      <c r="C718" s="15"/>
      <c r="D718" s="15"/>
      <c r="E718" s="15"/>
      <c r="F718" s="15"/>
      <c r="G718" s="12"/>
      <c r="H718" s="12"/>
      <c r="J718" s="12"/>
      <c r="L718" s="12"/>
      <c r="N718" s="12"/>
      <c r="P718" s="12"/>
    </row>
    <row r="719">
      <c r="A719" s="15"/>
      <c r="B719" s="15"/>
      <c r="C719" s="15"/>
      <c r="D719" s="15"/>
      <c r="E719" s="15"/>
      <c r="F719" s="15"/>
      <c r="G719" s="12"/>
      <c r="H719" s="12"/>
      <c r="J719" s="12"/>
      <c r="L719" s="12"/>
      <c r="N719" s="12"/>
      <c r="P719" s="12"/>
    </row>
    <row r="720">
      <c r="A720" s="15"/>
      <c r="B720" s="15"/>
      <c r="C720" s="15"/>
      <c r="D720" s="15"/>
      <c r="E720" s="15"/>
      <c r="F720" s="15"/>
      <c r="G720" s="12"/>
      <c r="H720" s="12"/>
      <c r="J720" s="12"/>
      <c r="L720" s="12"/>
      <c r="N720" s="12"/>
      <c r="P720" s="12"/>
    </row>
    <row r="721">
      <c r="A721" s="15"/>
      <c r="B721" s="15"/>
      <c r="C721" s="15"/>
      <c r="D721" s="15"/>
      <c r="E721" s="15"/>
      <c r="F721" s="15"/>
      <c r="G721" s="12"/>
      <c r="H721" s="12"/>
      <c r="J721" s="12"/>
      <c r="L721" s="12"/>
      <c r="N721" s="12"/>
      <c r="P721" s="12"/>
    </row>
    <row r="722">
      <c r="A722" s="15"/>
      <c r="B722" s="15"/>
      <c r="C722" s="15"/>
      <c r="D722" s="15"/>
      <c r="E722" s="15"/>
      <c r="F722" s="15"/>
      <c r="G722" s="12"/>
      <c r="H722" s="12"/>
      <c r="J722" s="12"/>
      <c r="L722" s="12"/>
      <c r="N722" s="12"/>
      <c r="P722" s="12"/>
    </row>
    <row r="723">
      <c r="A723" s="15"/>
      <c r="B723" s="15"/>
      <c r="C723" s="15"/>
      <c r="D723" s="15"/>
      <c r="E723" s="15"/>
      <c r="F723" s="15"/>
      <c r="G723" s="12"/>
      <c r="H723" s="12"/>
      <c r="J723" s="12"/>
      <c r="L723" s="12"/>
      <c r="N723" s="12"/>
      <c r="P723" s="12"/>
    </row>
    <row r="724">
      <c r="A724" s="15"/>
      <c r="B724" s="15"/>
      <c r="C724" s="15"/>
      <c r="D724" s="15"/>
      <c r="E724" s="15"/>
      <c r="F724" s="15"/>
      <c r="G724" s="12"/>
      <c r="H724" s="12"/>
      <c r="J724" s="12"/>
      <c r="L724" s="12"/>
      <c r="N724" s="12"/>
      <c r="P724" s="12"/>
    </row>
    <row r="725">
      <c r="A725" s="15"/>
      <c r="B725" s="15"/>
      <c r="C725" s="15"/>
      <c r="D725" s="15"/>
      <c r="E725" s="15"/>
      <c r="F725" s="15"/>
      <c r="G725" s="12"/>
      <c r="H725" s="12"/>
      <c r="J725" s="12"/>
      <c r="L725" s="12"/>
      <c r="N725" s="12"/>
      <c r="P725" s="12"/>
    </row>
    <row r="726">
      <c r="A726" s="15"/>
      <c r="B726" s="15"/>
      <c r="C726" s="15"/>
      <c r="D726" s="15"/>
      <c r="E726" s="15"/>
      <c r="F726" s="15"/>
      <c r="G726" s="12"/>
      <c r="H726" s="12"/>
      <c r="J726" s="12"/>
      <c r="L726" s="12"/>
      <c r="N726" s="12"/>
      <c r="P726" s="12"/>
    </row>
    <row r="727">
      <c r="A727" s="15"/>
      <c r="B727" s="15"/>
      <c r="C727" s="15"/>
      <c r="D727" s="15"/>
      <c r="E727" s="15"/>
      <c r="F727" s="15"/>
      <c r="G727" s="12"/>
      <c r="H727" s="12"/>
      <c r="J727" s="12"/>
      <c r="L727" s="12"/>
      <c r="N727" s="12"/>
      <c r="P727" s="12"/>
    </row>
    <row r="728">
      <c r="A728" s="15"/>
      <c r="B728" s="15"/>
      <c r="C728" s="15"/>
      <c r="D728" s="15"/>
      <c r="E728" s="15"/>
      <c r="F728" s="15"/>
      <c r="G728" s="12"/>
      <c r="H728" s="12"/>
      <c r="J728" s="12"/>
      <c r="L728" s="12"/>
      <c r="N728" s="12"/>
      <c r="P728" s="12"/>
    </row>
    <row r="729">
      <c r="A729" s="15"/>
      <c r="B729" s="15"/>
      <c r="C729" s="15"/>
      <c r="D729" s="15"/>
      <c r="E729" s="15"/>
      <c r="F729" s="15"/>
      <c r="G729" s="12"/>
      <c r="H729" s="12"/>
      <c r="J729" s="12"/>
      <c r="L729" s="12"/>
      <c r="N729" s="12"/>
      <c r="P729" s="12"/>
    </row>
    <row r="730">
      <c r="A730" s="15"/>
      <c r="B730" s="15"/>
      <c r="C730" s="15"/>
      <c r="D730" s="15"/>
      <c r="E730" s="15"/>
      <c r="F730" s="15"/>
      <c r="G730" s="12"/>
      <c r="H730" s="12"/>
      <c r="J730" s="12"/>
      <c r="L730" s="12"/>
      <c r="N730" s="12"/>
      <c r="P730" s="12"/>
    </row>
    <row r="731">
      <c r="A731" s="15"/>
      <c r="B731" s="15"/>
      <c r="C731" s="15"/>
      <c r="D731" s="15"/>
      <c r="E731" s="15"/>
      <c r="F731" s="15"/>
      <c r="G731" s="12"/>
      <c r="H731" s="12"/>
      <c r="J731" s="12"/>
      <c r="L731" s="12"/>
      <c r="N731" s="12"/>
      <c r="P731" s="12"/>
    </row>
    <row r="732">
      <c r="A732" s="15"/>
      <c r="B732" s="15"/>
      <c r="C732" s="15"/>
      <c r="D732" s="15"/>
      <c r="E732" s="15"/>
      <c r="F732" s="15"/>
      <c r="G732" s="12"/>
      <c r="H732" s="12"/>
      <c r="J732" s="12"/>
      <c r="L732" s="12"/>
      <c r="N732" s="12"/>
      <c r="P732" s="12"/>
    </row>
    <row r="733">
      <c r="A733" s="15"/>
      <c r="B733" s="15"/>
      <c r="C733" s="15"/>
      <c r="D733" s="15"/>
      <c r="E733" s="15"/>
      <c r="F733" s="15"/>
      <c r="G733" s="12"/>
      <c r="H733" s="12"/>
      <c r="J733" s="12"/>
      <c r="L733" s="12"/>
      <c r="N733" s="12"/>
      <c r="P733" s="12"/>
    </row>
    <row r="734">
      <c r="A734" s="15"/>
      <c r="B734" s="15"/>
      <c r="C734" s="15"/>
      <c r="D734" s="15"/>
      <c r="E734" s="15"/>
      <c r="F734" s="15"/>
      <c r="G734" s="12"/>
      <c r="H734" s="12"/>
      <c r="J734" s="12"/>
      <c r="L734" s="12"/>
      <c r="N734" s="12"/>
      <c r="P734" s="12"/>
    </row>
    <row r="735">
      <c r="A735" s="15"/>
      <c r="B735" s="15"/>
      <c r="C735" s="15"/>
      <c r="D735" s="15"/>
      <c r="E735" s="15"/>
      <c r="F735" s="15"/>
      <c r="G735" s="12"/>
      <c r="H735" s="12"/>
      <c r="J735" s="12"/>
      <c r="L735" s="12"/>
      <c r="N735" s="12"/>
      <c r="P735" s="12"/>
    </row>
    <row r="736">
      <c r="A736" s="15"/>
      <c r="B736" s="15"/>
      <c r="C736" s="15"/>
      <c r="D736" s="15"/>
      <c r="E736" s="15"/>
      <c r="F736" s="15"/>
      <c r="G736" s="12"/>
      <c r="H736" s="12"/>
      <c r="J736" s="12"/>
      <c r="L736" s="12"/>
      <c r="N736" s="12"/>
      <c r="P736" s="12"/>
    </row>
    <row r="737">
      <c r="A737" s="15"/>
      <c r="B737" s="15"/>
      <c r="C737" s="15"/>
      <c r="D737" s="15"/>
      <c r="E737" s="15"/>
      <c r="F737" s="15"/>
      <c r="G737" s="12"/>
      <c r="H737" s="12"/>
      <c r="J737" s="12"/>
      <c r="L737" s="12"/>
      <c r="N737" s="12"/>
      <c r="P737" s="12"/>
    </row>
    <row r="738">
      <c r="A738" s="15"/>
      <c r="B738" s="15"/>
      <c r="C738" s="15"/>
      <c r="D738" s="15"/>
      <c r="E738" s="15"/>
      <c r="F738" s="15"/>
      <c r="G738" s="12"/>
      <c r="H738" s="12"/>
      <c r="J738" s="12"/>
      <c r="L738" s="12"/>
      <c r="N738" s="12"/>
      <c r="P738" s="12"/>
    </row>
    <row r="739">
      <c r="A739" s="15"/>
      <c r="B739" s="15"/>
      <c r="C739" s="15"/>
      <c r="D739" s="15"/>
      <c r="E739" s="15"/>
      <c r="F739" s="15"/>
      <c r="G739" s="12"/>
      <c r="H739" s="12"/>
      <c r="J739" s="12"/>
      <c r="L739" s="12"/>
      <c r="N739" s="12"/>
      <c r="P739" s="12"/>
    </row>
    <row r="740">
      <c r="A740" s="15"/>
      <c r="B740" s="15"/>
      <c r="C740" s="15"/>
      <c r="D740" s="15"/>
      <c r="E740" s="15"/>
      <c r="F740" s="15"/>
      <c r="G740" s="12"/>
      <c r="H740" s="12"/>
      <c r="J740" s="12"/>
      <c r="L740" s="12"/>
      <c r="N740" s="12"/>
      <c r="P740" s="12"/>
    </row>
    <row r="741">
      <c r="A741" s="15"/>
      <c r="B741" s="15"/>
      <c r="C741" s="15"/>
      <c r="D741" s="15"/>
      <c r="E741" s="15"/>
      <c r="F741" s="15"/>
      <c r="G741" s="12"/>
      <c r="H741" s="12"/>
      <c r="J741" s="12"/>
      <c r="L741" s="12"/>
      <c r="N741" s="12"/>
      <c r="P741" s="12"/>
    </row>
    <row r="742">
      <c r="A742" s="15"/>
      <c r="B742" s="15"/>
      <c r="C742" s="15"/>
      <c r="D742" s="15"/>
      <c r="E742" s="15"/>
      <c r="F742" s="15"/>
      <c r="G742" s="12"/>
      <c r="H742" s="12"/>
      <c r="J742" s="12"/>
      <c r="L742" s="12"/>
      <c r="N742" s="12"/>
      <c r="P742" s="12"/>
    </row>
    <row r="743">
      <c r="A743" s="15"/>
      <c r="B743" s="15"/>
      <c r="C743" s="15"/>
      <c r="D743" s="15"/>
      <c r="E743" s="15"/>
      <c r="F743" s="15"/>
      <c r="G743" s="12"/>
      <c r="H743" s="12"/>
      <c r="J743" s="12"/>
      <c r="L743" s="12"/>
      <c r="N743" s="12"/>
      <c r="P743" s="12"/>
    </row>
    <row r="744">
      <c r="A744" s="15"/>
      <c r="B744" s="15"/>
      <c r="C744" s="15"/>
      <c r="D744" s="15"/>
      <c r="E744" s="15"/>
      <c r="F744" s="15"/>
      <c r="G744" s="12"/>
      <c r="H744" s="12"/>
      <c r="J744" s="12"/>
      <c r="L744" s="12"/>
      <c r="N744" s="12"/>
      <c r="P744" s="12"/>
    </row>
    <row r="745">
      <c r="A745" s="15"/>
      <c r="B745" s="15"/>
      <c r="C745" s="15"/>
      <c r="D745" s="15"/>
      <c r="E745" s="15"/>
      <c r="F745" s="15"/>
      <c r="G745" s="12"/>
      <c r="H745" s="12"/>
      <c r="J745" s="12"/>
      <c r="L745" s="12"/>
      <c r="N745" s="12"/>
      <c r="P745" s="12"/>
    </row>
    <row r="746">
      <c r="A746" s="15"/>
      <c r="B746" s="15"/>
      <c r="C746" s="15"/>
      <c r="D746" s="15"/>
      <c r="E746" s="15"/>
      <c r="F746" s="15"/>
      <c r="G746" s="12"/>
      <c r="H746" s="12"/>
      <c r="J746" s="12"/>
      <c r="L746" s="12"/>
      <c r="N746" s="12"/>
      <c r="P746" s="12"/>
    </row>
    <row r="747">
      <c r="A747" s="15"/>
      <c r="B747" s="15"/>
      <c r="C747" s="15"/>
      <c r="D747" s="15"/>
      <c r="E747" s="15"/>
      <c r="F747" s="15"/>
      <c r="G747" s="12"/>
      <c r="H747" s="12"/>
      <c r="J747" s="12"/>
      <c r="L747" s="12"/>
      <c r="N747" s="12"/>
      <c r="P747" s="12"/>
    </row>
    <row r="748">
      <c r="A748" s="15"/>
      <c r="B748" s="15"/>
      <c r="C748" s="15"/>
      <c r="D748" s="15"/>
      <c r="E748" s="15"/>
      <c r="F748" s="15"/>
      <c r="G748" s="12"/>
      <c r="H748" s="12"/>
      <c r="J748" s="12"/>
      <c r="L748" s="12"/>
      <c r="N748" s="12"/>
      <c r="P748" s="12"/>
    </row>
    <row r="749">
      <c r="A749" s="15"/>
      <c r="B749" s="15"/>
      <c r="C749" s="15"/>
      <c r="D749" s="15"/>
      <c r="E749" s="15"/>
      <c r="F749" s="15"/>
      <c r="G749" s="12"/>
      <c r="H749" s="12"/>
      <c r="J749" s="12"/>
      <c r="L749" s="12"/>
      <c r="N749" s="12"/>
      <c r="P749" s="12"/>
    </row>
    <row r="750">
      <c r="A750" s="15"/>
      <c r="B750" s="15"/>
      <c r="C750" s="15"/>
      <c r="D750" s="15"/>
      <c r="E750" s="15"/>
      <c r="F750" s="15"/>
      <c r="G750" s="12"/>
      <c r="H750" s="12"/>
      <c r="J750" s="12"/>
      <c r="L750" s="12"/>
      <c r="N750" s="12"/>
      <c r="P750" s="12"/>
    </row>
    <row r="751">
      <c r="A751" s="15"/>
      <c r="B751" s="15"/>
      <c r="C751" s="15"/>
      <c r="D751" s="15"/>
      <c r="E751" s="15"/>
      <c r="F751" s="15"/>
      <c r="G751" s="12"/>
      <c r="H751" s="12"/>
      <c r="J751" s="12"/>
      <c r="L751" s="12"/>
      <c r="N751" s="12"/>
      <c r="P751" s="12"/>
    </row>
    <row r="752">
      <c r="A752" s="15"/>
      <c r="B752" s="15"/>
      <c r="C752" s="15"/>
      <c r="D752" s="15"/>
      <c r="E752" s="15"/>
      <c r="F752" s="15"/>
      <c r="G752" s="12"/>
      <c r="H752" s="12"/>
      <c r="J752" s="12"/>
      <c r="L752" s="12"/>
      <c r="N752" s="12"/>
      <c r="P752" s="12"/>
    </row>
    <row r="753">
      <c r="A753" s="15"/>
      <c r="B753" s="15"/>
      <c r="C753" s="15"/>
      <c r="D753" s="15"/>
      <c r="E753" s="15"/>
      <c r="F753" s="15"/>
      <c r="G753" s="12"/>
      <c r="H753" s="12"/>
      <c r="J753" s="12"/>
      <c r="L753" s="12"/>
      <c r="N753" s="12"/>
      <c r="P753" s="12"/>
    </row>
    <row r="754">
      <c r="A754" s="15"/>
      <c r="B754" s="15"/>
      <c r="C754" s="15"/>
      <c r="D754" s="15"/>
      <c r="E754" s="15"/>
      <c r="F754" s="15"/>
      <c r="G754" s="12"/>
      <c r="H754" s="12"/>
      <c r="J754" s="12"/>
      <c r="L754" s="12"/>
      <c r="N754" s="12"/>
      <c r="P754" s="12"/>
    </row>
    <row r="755">
      <c r="A755" s="15"/>
      <c r="B755" s="15"/>
      <c r="C755" s="15"/>
      <c r="D755" s="15"/>
      <c r="E755" s="15"/>
      <c r="F755" s="15"/>
      <c r="G755" s="12"/>
      <c r="H755" s="12"/>
      <c r="J755" s="12"/>
      <c r="L755" s="12"/>
      <c r="N755" s="12"/>
      <c r="P755" s="12"/>
    </row>
    <row r="756">
      <c r="A756" s="15"/>
      <c r="B756" s="15"/>
      <c r="C756" s="15"/>
      <c r="D756" s="15"/>
      <c r="E756" s="15"/>
      <c r="F756" s="15"/>
      <c r="G756" s="12"/>
      <c r="H756" s="12"/>
      <c r="J756" s="12"/>
      <c r="L756" s="12"/>
      <c r="N756" s="12"/>
      <c r="P756" s="12"/>
    </row>
    <row r="757">
      <c r="A757" s="15"/>
      <c r="B757" s="15"/>
      <c r="C757" s="15"/>
      <c r="D757" s="15"/>
      <c r="E757" s="15"/>
      <c r="F757" s="15"/>
      <c r="G757" s="12"/>
      <c r="H757" s="12"/>
      <c r="J757" s="12"/>
      <c r="L757" s="12"/>
      <c r="N757" s="12"/>
      <c r="P757" s="12"/>
    </row>
    <row r="758">
      <c r="A758" s="15"/>
      <c r="B758" s="15"/>
      <c r="C758" s="15"/>
      <c r="D758" s="15"/>
      <c r="E758" s="15"/>
      <c r="F758" s="15"/>
      <c r="G758" s="12"/>
      <c r="H758" s="12"/>
      <c r="J758" s="12"/>
      <c r="L758" s="12"/>
      <c r="N758" s="12"/>
      <c r="P758" s="12"/>
    </row>
    <row r="759">
      <c r="A759" s="15"/>
      <c r="B759" s="15"/>
      <c r="C759" s="15"/>
      <c r="D759" s="15"/>
      <c r="E759" s="15"/>
      <c r="F759" s="15"/>
      <c r="G759" s="12"/>
      <c r="H759" s="12"/>
      <c r="J759" s="12"/>
      <c r="L759" s="12"/>
      <c r="N759" s="12"/>
      <c r="P759" s="12"/>
    </row>
    <row r="760">
      <c r="A760" s="15"/>
      <c r="B760" s="15"/>
      <c r="C760" s="15"/>
      <c r="D760" s="15"/>
      <c r="E760" s="15"/>
      <c r="F760" s="15"/>
      <c r="G760" s="12"/>
      <c r="H760" s="12"/>
      <c r="J760" s="12"/>
      <c r="L760" s="12"/>
      <c r="N760" s="12"/>
      <c r="P760" s="12"/>
    </row>
    <row r="761">
      <c r="A761" s="15"/>
      <c r="B761" s="15"/>
      <c r="C761" s="15"/>
      <c r="D761" s="15"/>
      <c r="E761" s="15"/>
      <c r="F761" s="15"/>
      <c r="G761" s="12"/>
      <c r="H761" s="12"/>
      <c r="J761" s="12"/>
      <c r="L761" s="12"/>
      <c r="N761" s="12"/>
      <c r="P761" s="12"/>
    </row>
    <row r="762">
      <c r="A762" s="15"/>
      <c r="B762" s="15"/>
      <c r="C762" s="15"/>
      <c r="D762" s="15"/>
      <c r="E762" s="15"/>
      <c r="F762" s="15"/>
      <c r="G762" s="12"/>
      <c r="H762" s="12"/>
      <c r="J762" s="12"/>
      <c r="L762" s="12"/>
      <c r="N762" s="12"/>
      <c r="P762" s="12"/>
    </row>
    <row r="763">
      <c r="A763" s="15"/>
      <c r="B763" s="15"/>
      <c r="C763" s="15"/>
      <c r="D763" s="15"/>
      <c r="E763" s="15"/>
      <c r="F763" s="15"/>
      <c r="G763" s="12"/>
      <c r="H763" s="12"/>
      <c r="J763" s="12"/>
      <c r="L763" s="12"/>
      <c r="N763" s="12"/>
      <c r="P763" s="12"/>
    </row>
    <row r="764">
      <c r="A764" s="15"/>
      <c r="B764" s="15"/>
      <c r="C764" s="15"/>
      <c r="D764" s="15"/>
      <c r="E764" s="15"/>
      <c r="F764" s="15"/>
      <c r="G764" s="12"/>
      <c r="H764" s="12"/>
      <c r="J764" s="12"/>
      <c r="L764" s="12"/>
      <c r="N764" s="12"/>
      <c r="P764" s="12"/>
    </row>
    <row r="765">
      <c r="A765" s="15"/>
      <c r="B765" s="15"/>
      <c r="C765" s="15"/>
      <c r="D765" s="15"/>
      <c r="E765" s="15"/>
      <c r="F765" s="15"/>
      <c r="G765" s="12"/>
      <c r="H765" s="12"/>
      <c r="J765" s="12"/>
      <c r="L765" s="12"/>
      <c r="N765" s="12"/>
      <c r="P765" s="12"/>
    </row>
    <row r="766">
      <c r="A766" s="15"/>
      <c r="B766" s="15"/>
      <c r="C766" s="15"/>
      <c r="D766" s="15"/>
      <c r="E766" s="15"/>
      <c r="F766" s="15"/>
      <c r="G766" s="12"/>
      <c r="H766" s="12"/>
      <c r="J766" s="12"/>
      <c r="L766" s="12"/>
      <c r="N766" s="12"/>
      <c r="P766" s="12"/>
    </row>
    <row r="767">
      <c r="A767" s="15"/>
      <c r="B767" s="15"/>
      <c r="C767" s="15"/>
      <c r="D767" s="15"/>
      <c r="E767" s="15"/>
      <c r="F767" s="15"/>
      <c r="G767" s="12"/>
      <c r="H767" s="12"/>
      <c r="J767" s="12"/>
      <c r="L767" s="12"/>
      <c r="N767" s="12"/>
      <c r="P767" s="12"/>
    </row>
    <row r="768">
      <c r="A768" s="15"/>
      <c r="B768" s="15"/>
      <c r="C768" s="15"/>
      <c r="D768" s="15"/>
      <c r="E768" s="15"/>
      <c r="F768" s="15"/>
      <c r="G768" s="12"/>
      <c r="H768" s="12"/>
      <c r="J768" s="12"/>
      <c r="L768" s="12"/>
      <c r="N768" s="12"/>
      <c r="P768" s="12"/>
    </row>
    <row r="769">
      <c r="A769" s="15"/>
      <c r="B769" s="15"/>
      <c r="C769" s="15"/>
      <c r="D769" s="15"/>
      <c r="E769" s="15"/>
      <c r="F769" s="15"/>
      <c r="G769" s="12"/>
      <c r="H769" s="12"/>
      <c r="J769" s="12"/>
      <c r="L769" s="12"/>
      <c r="N769" s="12"/>
      <c r="P769" s="12"/>
    </row>
    <row r="770">
      <c r="A770" s="15"/>
      <c r="B770" s="15"/>
      <c r="C770" s="15"/>
      <c r="D770" s="15"/>
      <c r="E770" s="15"/>
      <c r="F770" s="15"/>
      <c r="G770" s="12"/>
      <c r="H770" s="12"/>
      <c r="J770" s="12"/>
      <c r="L770" s="12"/>
      <c r="N770" s="12"/>
      <c r="P770" s="12"/>
    </row>
    <row r="771">
      <c r="A771" s="15"/>
      <c r="B771" s="15"/>
      <c r="C771" s="15"/>
      <c r="D771" s="15"/>
      <c r="E771" s="15"/>
      <c r="F771" s="15"/>
      <c r="G771" s="12"/>
      <c r="H771" s="12"/>
      <c r="J771" s="12"/>
      <c r="L771" s="12"/>
      <c r="N771" s="12"/>
      <c r="P771" s="12"/>
    </row>
    <row r="772">
      <c r="A772" s="15"/>
      <c r="B772" s="15"/>
      <c r="C772" s="15"/>
      <c r="D772" s="15"/>
      <c r="E772" s="15"/>
      <c r="F772" s="15"/>
      <c r="G772" s="12"/>
      <c r="H772" s="12"/>
      <c r="J772" s="12"/>
      <c r="L772" s="12"/>
      <c r="N772" s="12"/>
      <c r="P772" s="12"/>
    </row>
    <row r="773">
      <c r="A773" s="15"/>
      <c r="B773" s="15"/>
      <c r="C773" s="15"/>
      <c r="D773" s="15"/>
      <c r="E773" s="15"/>
      <c r="F773" s="15"/>
      <c r="G773" s="12"/>
      <c r="H773" s="12"/>
      <c r="J773" s="12"/>
      <c r="L773" s="12"/>
      <c r="N773" s="12"/>
      <c r="P773" s="12"/>
    </row>
    <row r="774">
      <c r="A774" s="15"/>
      <c r="B774" s="15"/>
      <c r="C774" s="15"/>
      <c r="D774" s="15"/>
      <c r="E774" s="15"/>
      <c r="F774" s="15"/>
      <c r="G774" s="12"/>
      <c r="H774" s="12"/>
      <c r="J774" s="12"/>
      <c r="L774" s="12"/>
      <c r="N774" s="12"/>
      <c r="P774" s="12"/>
    </row>
    <row r="775">
      <c r="A775" s="15"/>
      <c r="B775" s="15"/>
      <c r="C775" s="15"/>
      <c r="D775" s="15"/>
      <c r="E775" s="15"/>
      <c r="F775" s="15"/>
      <c r="G775" s="12"/>
      <c r="H775" s="12"/>
      <c r="J775" s="12"/>
      <c r="L775" s="12"/>
      <c r="N775" s="12"/>
      <c r="P775" s="12"/>
    </row>
    <row r="776">
      <c r="A776" s="15"/>
      <c r="B776" s="15"/>
      <c r="C776" s="15"/>
      <c r="D776" s="15"/>
      <c r="E776" s="15"/>
      <c r="F776" s="15"/>
      <c r="G776" s="12"/>
      <c r="H776" s="12"/>
      <c r="J776" s="12"/>
      <c r="L776" s="12"/>
      <c r="N776" s="12"/>
      <c r="P776" s="12"/>
    </row>
    <row r="777">
      <c r="A777" s="15"/>
      <c r="B777" s="15"/>
      <c r="C777" s="15"/>
      <c r="D777" s="15"/>
      <c r="E777" s="15"/>
      <c r="F777" s="15"/>
      <c r="G777" s="12"/>
      <c r="H777" s="12"/>
      <c r="J777" s="12"/>
      <c r="L777" s="12"/>
      <c r="N777" s="12"/>
      <c r="P777" s="12"/>
    </row>
    <row r="778">
      <c r="A778" s="15"/>
      <c r="B778" s="15"/>
      <c r="C778" s="15"/>
      <c r="D778" s="15"/>
      <c r="E778" s="15"/>
      <c r="F778" s="15"/>
      <c r="G778" s="12"/>
      <c r="H778" s="12"/>
      <c r="J778" s="12"/>
      <c r="L778" s="12"/>
      <c r="N778" s="12"/>
      <c r="P778" s="12"/>
    </row>
    <row r="779">
      <c r="A779" s="15"/>
      <c r="B779" s="15"/>
      <c r="C779" s="15"/>
      <c r="D779" s="15"/>
      <c r="E779" s="15"/>
      <c r="F779" s="15"/>
      <c r="G779" s="12"/>
      <c r="H779" s="12"/>
      <c r="J779" s="12"/>
      <c r="L779" s="12"/>
      <c r="N779" s="12"/>
      <c r="P779" s="12"/>
    </row>
    <row r="780">
      <c r="A780" s="15"/>
      <c r="B780" s="15"/>
      <c r="C780" s="15"/>
      <c r="D780" s="15"/>
      <c r="E780" s="15"/>
      <c r="F780" s="15"/>
      <c r="G780" s="12"/>
      <c r="H780" s="12"/>
      <c r="J780" s="12"/>
      <c r="L780" s="12"/>
      <c r="N780" s="12"/>
      <c r="P780" s="12"/>
    </row>
    <row r="781">
      <c r="A781" s="15"/>
      <c r="B781" s="15"/>
      <c r="C781" s="15"/>
      <c r="D781" s="15"/>
      <c r="E781" s="15"/>
      <c r="F781" s="15"/>
      <c r="G781" s="12"/>
      <c r="H781" s="12"/>
      <c r="J781" s="12"/>
      <c r="L781" s="12"/>
      <c r="N781" s="12"/>
      <c r="P781" s="12"/>
    </row>
    <row r="782">
      <c r="A782" s="15"/>
      <c r="B782" s="15"/>
      <c r="C782" s="15"/>
      <c r="D782" s="15"/>
      <c r="E782" s="15"/>
      <c r="F782" s="15"/>
      <c r="G782" s="12"/>
      <c r="H782" s="12"/>
      <c r="J782" s="12"/>
      <c r="L782" s="12"/>
      <c r="N782" s="12"/>
      <c r="P782" s="12"/>
    </row>
    <row r="783">
      <c r="A783" s="15"/>
      <c r="B783" s="15"/>
      <c r="C783" s="15"/>
      <c r="D783" s="15"/>
      <c r="E783" s="15"/>
      <c r="F783" s="15"/>
      <c r="G783" s="12"/>
      <c r="H783" s="12"/>
      <c r="J783" s="12"/>
      <c r="L783" s="12"/>
      <c r="N783" s="12"/>
      <c r="P783" s="12"/>
    </row>
    <row r="784">
      <c r="A784" s="15"/>
      <c r="B784" s="15"/>
      <c r="C784" s="15"/>
      <c r="D784" s="15"/>
      <c r="E784" s="15"/>
      <c r="F784" s="15"/>
      <c r="G784" s="12"/>
      <c r="H784" s="12"/>
      <c r="J784" s="12"/>
      <c r="L784" s="12"/>
      <c r="N784" s="12"/>
      <c r="P784" s="12"/>
    </row>
    <row r="785">
      <c r="A785" s="15"/>
      <c r="B785" s="15"/>
      <c r="C785" s="15"/>
      <c r="D785" s="15"/>
      <c r="E785" s="15"/>
      <c r="F785" s="15"/>
      <c r="G785" s="12"/>
      <c r="H785" s="12"/>
      <c r="J785" s="12"/>
      <c r="L785" s="12"/>
      <c r="N785" s="12"/>
      <c r="P785" s="12"/>
    </row>
    <row r="786">
      <c r="A786" s="15"/>
      <c r="B786" s="15"/>
      <c r="C786" s="15"/>
      <c r="D786" s="15"/>
      <c r="E786" s="15"/>
      <c r="F786" s="15"/>
      <c r="G786" s="12"/>
      <c r="H786" s="12"/>
      <c r="J786" s="12"/>
      <c r="L786" s="12"/>
      <c r="N786" s="12"/>
      <c r="P786" s="12"/>
    </row>
    <row r="787">
      <c r="A787" s="15"/>
      <c r="B787" s="15"/>
      <c r="C787" s="15"/>
      <c r="D787" s="15"/>
      <c r="E787" s="15"/>
      <c r="F787" s="15"/>
      <c r="G787" s="12"/>
      <c r="H787" s="12"/>
      <c r="J787" s="12"/>
      <c r="L787" s="12"/>
      <c r="N787" s="12"/>
      <c r="P787" s="12"/>
    </row>
    <row r="788">
      <c r="A788" s="15"/>
      <c r="B788" s="15"/>
      <c r="C788" s="15"/>
      <c r="D788" s="15"/>
      <c r="E788" s="15"/>
      <c r="F788" s="15"/>
      <c r="G788" s="12"/>
      <c r="H788" s="12"/>
      <c r="J788" s="12"/>
      <c r="L788" s="12"/>
      <c r="N788" s="12"/>
      <c r="P788" s="12"/>
    </row>
    <row r="789">
      <c r="A789" s="15"/>
      <c r="B789" s="15"/>
      <c r="C789" s="15"/>
      <c r="D789" s="15"/>
      <c r="E789" s="15"/>
      <c r="F789" s="15"/>
      <c r="G789" s="12"/>
      <c r="H789" s="12"/>
      <c r="J789" s="12"/>
      <c r="L789" s="12"/>
      <c r="N789" s="12"/>
      <c r="P789" s="12"/>
    </row>
    <row r="790">
      <c r="A790" s="15"/>
      <c r="B790" s="15"/>
      <c r="C790" s="15"/>
      <c r="D790" s="15"/>
      <c r="E790" s="15"/>
      <c r="F790" s="15"/>
      <c r="G790" s="12"/>
      <c r="H790" s="12"/>
      <c r="J790" s="12"/>
      <c r="L790" s="12"/>
      <c r="N790" s="12"/>
      <c r="P790" s="12"/>
    </row>
    <row r="791">
      <c r="A791" s="15"/>
      <c r="B791" s="15"/>
      <c r="C791" s="15"/>
      <c r="D791" s="15"/>
      <c r="E791" s="15"/>
      <c r="F791" s="15"/>
      <c r="G791" s="12"/>
      <c r="H791" s="12"/>
      <c r="J791" s="12"/>
      <c r="L791" s="12"/>
      <c r="N791" s="12"/>
      <c r="P791" s="12"/>
    </row>
    <row r="792">
      <c r="A792" s="15"/>
      <c r="B792" s="15"/>
      <c r="C792" s="15"/>
      <c r="D792" s="15"/>
      <c r="E792" s="15"/>
      <c r="F792" s="15"/>
      <c r="G792" s="12"/>
      <c r="H792" s="12"/>
      <c r="J792" s="12"/>
      <c r="L792" s="12"/>
      <c r="N792" s="12"/>
      <c r="P792" s="12"/>
    </row>
    <row r="793">
      <c r="A793" s="15"/>
      <c r="B793" s="15"/>
      <c r="C793" s="15"/>
      <c r="D793" s="15"/>
      <c r="E793" s="15"/>
      <c r="F793" s="15"/>
      <c r="G793" s="12"/>
      <c r="H793" s="12"/>
      <c r="J793" s="12"/>
      <c r="L793" s="12"/>
      <c r="N793" s="12"/>
      <c r="P793" s="12"/>
    </row>
    <row r="794">
      <c r="A794" s="15"/>
      <c r="B794" s="15"/>
      <c r="C794" s="15"/>
      <c r="D794" s="15"/>
      <c r="E794" s="15"/>
      <c r="F794" s="15"/>
      <c r="G794" s="12"/>
      <c r="H794" s="12"/>
      <c r="J794" s="12"/>
      <c r="L794" s="12"/>
      <c r="N794" s="12"/>
      <c r="P794" s="12"/>
    </row>
    <row r="795">
      <c r="A795" s="15"/>
      <c r="B795" s="15"/>
      <c r="C795" s="15"/>
      <c r="D795" s="15"/>
      <c r="E795" s="15"/>
      <c r="F795" s="15"/>
      <c r="G795" s="12"/>
      <c r="H795" s="12"/>
      <c r="J795" s="12"/>
      <c r="L795" s="12"/>
      <c r="N795" s="12"/>
      <c r="P795" s="12"/>
    </row>
    <row r="796">
      <c r="A796" s="15"/>
      <c r="B796" s="15"/>
      <c r="C796" s="15"/>
      <c r="D796" s="15"/>
      <c r="E796" s="15"/>
      <c r="F796" s="15"/>
      <c r="G796" s="12"/>
      <c r="H796" s="12"/>
      <c r="J796" s="12"/>
      <c r="L796" s="12"/>
      <c r="N796" s="12"/>
      <c r="P796" s="12"/>
    </row>
    <row r="797">
      <c r="A797" s="15"/>
      <c r="B797" s="15"/>
      <c r="C797" s="15"/>
      <c r="D797" s="15"/>
      <c r="E797" s="15"/>
      <c r="F797" s="15"/>
      <c r="G797" s="12"/>
      <c r="H797" s="12"/>
      <c r="J797" s="12"/>
      <c r="L797" s="12"/>
      <c r="N797" s="12"/>
      <c r="P797" s="12"/>
    </row>
    <row r="798">
      <c r="A798" s="15"/>
      <c r="B798" s="15"/>
      <c r="C798" s="15"/>
      <c r="D798" s="15"/>
      <c r="E798" s="15"/>
      <c r="F798" s="15"/>
      <c r="G798" s="12"/>
      <c r="H798" s="12"/>
      <c r="J798" s="12"/>
      <c r="L798" s="12"/>
      <c r="N798" s="12"/>
      <c r="P798" s="12"/>
    </row>
    <row r="799">
      <c r="A799" s="15"/>
      <c r="B799" s="15"/>
      <c r="C799" s="15"/>
      <c r="D799" s="15"/>
      <c r="E799" s="15"/>
      <c r="F799" s="15"/>
      <c r="G799" s="12"/>
      <c r="H799" s="12"/>
      <c r="J799" s="12"/>
      <c r="L799" s="12"/>
      <c r="N799" s="12"/>
      <c r="P799" s="12"/>
    </row>
    <row r="800">
      <c r="A800" s="15"/>
      <c r="B800" s="15"/>
      <c r="C800" s="15"/>
      <c r="D800" s="15"/>
      <c r="E800" s="15"/>
      <c r="F800" s="15"/>
      <c r="G800" s="12"/>
      <c r="H800" s="12"/>
      <c r="J800" s="12"/>
      <c r="L800" s="12"/>
      <c r="N800" s="12"/>
      <c r="P800" s="12"/>
    </row>
    <row r="801">
      <c r="A801" s="15"/>
      <c r="B801" s="15"/>
      <c r="C801" s="15"/>
      <c r="D801" s="15"/>
      <c r="E801" s="15"/>
      <c r="F801" s="15"/>
      <c r="G801" s="12"/>
      <c r="H801" s="12"/>
      <c r="J801" s="12"/>
      <c r="L801" s="12"/>
      <c r="N801" s="12"/>
      <c r="P801" s="12"/>
    </row>
    <row r="802">
      <c r="A802" s="15"/>
      <c r="B802" s="15"/>
      <c r="C802" s="15"/>
      <c r="D802" s="15"/>
      <c r="E802" s="15"/>
      <c r="F802" s="15"/>
      <c r="G802" s="12"/>
      <c r="H802" s="12"/>
      <c r="J802" s="12"/>
      <c r="L802" s="12"/>
      <c r="N802" s="12"/>
      <c r="P802" s="12"/>
    </row>
    <row r="803">
      <c r="A803" s="15"/>
      <c r="B803" s="15"/>
      <c r="C803" s="15"/>
      <c r="D803" s="15"/>
      <c r="E803" s="15"/>
      <c r="F803" s="15"/>
      <c r="G803" s="12"/>
      <c r="H803" s="12"/>
      <c r="J803" s="12"/>
      <c r="L803" s="12"/>
      <c r="N803" s="12"/>
      <c r="P803" s="12"/>
    </row>
    <row r="804">
      <c r="A804" s="15"/>
      <c r="B804" s="15"/>
      <c r="C804" s="15"/>
      <c r="D804" s="15"/>
      <c r="E804" s="15"/>
      <c r="F804" s="15"/>
      <c r="G804" s="12"/>
      <c r="H804" s="12"/>
      <c r="J804" s="12"/>
      <c r="L804" s="12"/>
      <c r="N804" s="12"/>
      <c r="P804" s="12"/>
    </row>
    <row r="805">
      <c r="A805" s="15"/>
      <c r="B805" s="15"/>
      <c r="C805" s="15"/>
      <c r="D805" s="15"/>
      <c r="E805" s="15"/>
      <c r="F805" s="15"/>
      <c r="G805" s="12"/>
      <c r="H805" s="12"/>
      <c r="J805" s="12"/>
      <c r="L805" s="12"/>
      <c r="N805" s="12"/>
      <c r="P805" s="12"/>
    </row>
    <row r="806">
      <c r="A806" s="15"/>
      <c r="B806" s="15"/>
      <c r="C806" s="15"/>
      <c r="D806" s="15"/>
      <c r="E806" s="15"/>
      <c r="F806" s="15"/>
      <c r="G806" s="12"/>
      <c r="H806" s="12"/>
      <c r="J806" s="12"/>
      <c r="L806" s="12"/>
      <c r="N806" s="12"/>
      <c r="P806" s="12"/>
    </row>
    <row r="807">
      <c r="A807" s="15"/>
      <c r="B807" s="15"/>
      <c r="C807" s="15"/>
      <c r="D807" s="15"/>
      <c r="E807" s="15"/>
      <c r="F807" s="15"/>
      <c r="G807" s="12"/>
      <c r="H807" s="12"/>
      <c r="J807" s="12"/>
      <c r="L807" s="12"/>
      <c r="N807" s="12"/>
      <c r="P807" s="12"/>
    </row>
    <row r="808">
      <c r="A808" s="15"/>
      <c r="B808" s="15"/>
      <c r="C808" s="15"/>
      <c r="D808" s="15"/>
      <c r="E808" s="15"/>
      <c r="F808" s="15"/>
      <c r="G808" s="12"/>
      <c r="H808" s="12"/>
      <c r="J808" s="12"/>
      <c r="L808" s="12"/>
      <c r="N808" s="12"/>
      <c r="P808" s="12"/>
    </row>
    <row r="809">
      <c r="A809" s="15"/>
      <c r="B809" s="15"/>
      <c r="C809" s="15"/>
      <c r="D809" s="15"/>
      <c r="E809" s="15"/>
      <c r="F809" s="15"/>
      <c r="G809" s="12"/>
      <c r="H809" s="12"/>
      <c r="J809" s="12"/>
      <c r="L809" s="12"/>
      <c r="N809" s="12"/>
      <c r="P809" s="12"/>
    </row>
    <row r="810">
      <c r="A810" s="15"/>
      <c r="B810" s="15"/>
      <c r="C810" s="15"/>
      <c r="D810" s="15"/>
      <c r="E810" s="15"/>
      <c r="F810" s="15"/>
      <c r="G810" s="12"/>
      <c r="H810" s="12"/>
      <c r="J810" s="12"/>
      <c r="L810" s="12"/>
      <c r="N810" s="12"/>
      <c r="P810" s="12"/>
    </row>
    <row r="811">
      <c r="A811" s="15"/>
      <c r="B811" s="15"/>
      <c r="C811" s="15"/>
      <c r="D811" s="15"/>
      <c r="E811" s="15"/>
      <c r="F811" s="15"/>
      <c r="G811" s="12"/>
      <c r="H811" s="12"/>
      <c r="J811" s="12"/>
      <c r="L811" s="12"/>
      <c r="N811" s="12"/>
      <c r="P811" s="12"/>
    </row>
    <row r="812">
      <c r="A812" s="15"/>
      <c r="B812" s="15"/>
      <c r="C812" s="15"/>
      <c r="D812" s="15"/>
      <c r="E812" s="15"/>
      <c r="F812" s="15"/>
      <c r="G812" s="12"/>
      <c r="H812" s="12"/>
      <c r="J812" s="12"/>
      <c r="L812" s="12"/>
      <c r="N812" s="12"/>
      <c r="P812" s="12"/>
    </row>
    <row r="813">
      <c r="A813" s="15"/>
      <c r="B813" s="15"/>
      <c r="C813" s="15"/>
      <c r="D813" s="15"/>
      <c r="E813" s="15"/>
      <c r="F813" s="15"/>
      <c r="G813" s="12"/>
      <c r="H813" s="12"/>
      <c r="J813" s="12"/>
      <c r="L813" s="12"/>
      <c r="N813" s="12"/>
      <c r="P813" s="12"/>
    </row>
    <row r="814">
      <c r="A814" s="15"/>
      <c r="B814" s="15"/>
      <c r="C814" s="15"/>
      <c r="D814" s="15"/>
      <c r="E814" s="15"/>
      <c r="F814" s="15"/>
      <c r="G814" s="12"/>
      <c r="H814" s="12"/>
      <c r="J814" s="12"/>
      <c r="L814" s="12"/>
      <c r="N814" s="12"/>
      <c r="P814" s="12"/>
    </row>
    <row r="815">
      <c r="A815" s="15"/>
      <c r="B815" s="15"/>
      <c r="C815" s="15"/>
      <c r="D815" s="15"/>
      <c r="E815" s="15"/>
      <c r="F815" s="15"/>
      <c r="G815" s="12"/>
      <c r="H815" s="12"/>
      <c r="J815" s="12"/>
      <c r="L815" s="12"/>
      <c r="N815" s="12"/>
      <c r="P815" s="12"/>
    </row>
    <row r="816">
      <c r="A816" s="15"/>
      <c r="B816" s="15"/>
      <c r="C816" s="15"/>
      <c r="D816" s="15"/>
      <c r="E816" s="15"/>
      <c r="F816" s="15"/>
      <c r="G816" s="12"/>
      <c r="H816" s="12"/>
      <c r="J816" s="12"/>
      <c r="L816" s="12"/>
      <c r="N816" s="12"/>
      <c r="P816" s="12"/>
    </row>
    <row r="817">
      <c r="A817" s="15"/>
      <c r="B817" s="15"/>
      <c r="C817" s="15"/>
      <c r="D817" s="15"/>
      <c r="E817" s="15"/>
      <c r="F817" s="15"/>
      <c r="G817" s="12"/>
      <c r="H817" s="12"/>
      <c r="J817" s="12"/>
      <c r="L817" s="12"/>
      <c r="N817" s="12"/>
      <c r="P817" s="12"/>
    </row>
    <row r="818">
      <c r="A818" s="15"/>
      <c r="B818" s="15"/>
      <c r="C818" s="15"/>
      <c r="D818" s="15"/>
      <c r="E818" s="15"/>
      <c r="F818" s="15"/>
      <c r="G818" s="12"/>
      <c r="H818" s="12"/>
      <c r="J818" s="12"/>
      <c r="L818" s="12"/>
      <c r="N818" s="12"/>
      <c r="P818" s="12"/>
    </row>
    <row r="819">
      <c r="A819" s="15"/>
      <c r="B819" s="15"/>
      <c r="C819" s="15"/>
      <c r="D819" s="15"/>
      <c r="E819" s="15"/>
      <c r="F819" s="15"/>
      <c r="G819" s="12"/>
      <c r="H819" s="12"/>
      <c r="J819" s="12"/>
      <c r="L819" s="12"/>
      <c r="N819" s="12"/>
      <c r="P819" s="12"/>
    </row>
    <row r="820">
      <c r="A820" s="15"/>
      <c r="B820" s="15"/>
      <c r="C820" s="15"/>
      <c r="D820" s="15"/>
      <c r="E820" s="15"/>
      <c r="F820" s="15"/>
      <c r="G820" s="12"/>
      <c r="H820" s="12"/>
      <c r="J820" s="12"/>
      <c r="L820" s="12"/>
      <c r="N820" s="12"/>
      <c r="P820" s="12"/>
    </row>
    <row r="821">
      <c r="A821" s="15"/>
      <c r="B821" s="15"/>
      <c r="C821" s="15"/>
      <c r="D821" s="15"/>
      <c r="E821" s="15"/>
      <c r="F821" s="15"/>
      <c r="G821" s="12"/>
      <c r="H821" s="12"/>
      <c r="J821" s="12"/>
      <c r="L821" s="12"/>
      <c r="N821" s="12"/>
      <c r="P821" s="12"/>
    </row>
    <row r="822">
      <c r="A822" s="15"/>
      <c r="B822" s="15"/>
      <c r="C822" s="15"/>
      <c r="D822" s="15"/>
      <c r="E822" s="15"/>
      <c r="F822" s="15"/>
      <c r="G822" s="12"/>
      <c r="H822" s="12"/>
      <c r="J822" s="12"/>
      <c r="L822" s="12"/>
      <c r="N822" s="12"/>
      <c r="P822" s="12"/>
    </row>
    <row r="823">
      <c r="A823" s="15"/>
      <c r="B823" s="15"/>
      <c r="C823" s="15"/>
      <c r="D823" s="15"/>
      <c r="E823" s="15"/>
      <c r="F823" s="15"/>
      <c r="G823" s="12"/>
      <c r="H823" s="12"/>
      <c r="J823" s="12"/>
      <c r="L823" s="12"/>
      <c r="N823" s="12"/>
      <c r="P823" s="12"/>
    </row>
    <row r="824">
      <c r="A824" s="15"/>
      <c r="B824" s="15"/>
      <c r="C824" s="15"/>
      <c r="D824" s="15"/>
      <c r="E824" s="15"/>
      <c r="F824" s="15"/>
      <c r="G824" s="12"/>
      <c r="H824" s="12"/>
      <c r="J824" s="12"/>
      <c r="L824" s="12"/>
      <c r="N824" s="12"/>
      <c r="P824" s="12"/>
    </row>
    <row r="825">
      <c r="A825" s="15"/>
      <c r="B825" s="15"/>
      <c r="C825" s="15"/>
      <c r="D825" s="15"/>
      <c r="E825" s="15"/>
      <c r="F825" s="15"/>
      <c r="G825" s="12"/>
      <c r="H825" s="12"/>
      <c r="J825" s="12"/>
      <c r="L825" s="12"/>
      <c r="N825" s="12"/>
      <c r="P825" s="12"/>
    </row>
    <row r="826">
      <c r="A826" s="15"/>
      <c r="B826" s="15"/>
      <c r="C826" s="15"/>
      <c r="D826" s="15"/>
      <c r="E826" s="15"/>
      <c r="F826" s="15"/>
      <c r="G826" s="12"/>
      <c r="H826" s="12"/>
      <c r="J826" s="12"/>
      <c r="L826" s="12"/>
      <c r="N826" s="12"/>
      <c r="P826" s="12"/>
    </row>
    <row r="827">
      <c r="A827" s="15"/>
      <c r="B827" s="15"/>
      <c r="C827" s="15"/>
      <c r="D827" s="15"/>
      <c r="E827" s="15"/>
      <c r="F827" s="15"/>
      <c r="G827" s="12"/>
      <c r="H827" s="12"/>
      <c r="J827" s="12"/>
      <c r="L827" s="12"/>
      <c r="N827" s="12"/>
      <c r="P827" s="12"/>
    </row>
    <row r="828">
      <c r="A828" s="15"/>
      <c r="B828" s="15"/>
      <c r="C828" s="15"/>
      <c r="D828" s="15"/>
      <c r="E828" s="15"/>
      <c r="F828" s="15"/>
      <c r="G828" s="12"/>
      <c r="H828" s="12"/>
      <c r="J828" s="12"/>
      <c r="L828" s="12"/>
      <c r="N828" s="12"/>
      <c r="P828" s="12"/>
    </row>
    <row r="829">
      <c r="A829" s="15"/>
      <c r="B829" s="15"/>
      <c r="C829" s="15"/>
      <c r="D829" s="15"/>
      <c r="E829" s="15"/>
      <c r="F829" s="15"/>
      <c r="G829" s="12"/>
      <c r="H829" s="12"/>
      <c r="J829" s="12"/>
      <c r="L829" s="12"/>
      <c r="N829" s="12"/>
      <c r="P829" s="12"/>
    </row>
    <row r="830">
      <c r="A830" s="15"/>
      <c r="B830" s="15"/>
      <c r="C830" s="15"/>
      <c r="D830" s="15"/>
      <c r="E830" s="15"/>
      <c r="F830" s="15"/>
      <c r="G830" s="12"/>
      <c r="H830" s="12"/>
      <c r="J830" s="12"/>
      <c r="L830" s="12"/>
      <c r="N830" s="12"/>
      <c r="P830" s="12"/>
    </row>
    <row r="831">
      <c r="A831" s="15"/>
      <c r="B831" s="15"/>
      <c r="C831" s="15"/>
      <c r="D831" s="15"/>
      <c r="E831" s="15"/>
      <c r="F831" s="15"/>
      <c r="G831" s="12"/>
      <c r="H831" s="12"/>
      <c r="J831" s="12"/>
      <c r="L831" s="12"/>
      <c r="N831" s="12"/>
      <c r="P831" s="12"/>
    </row>
    <row r="832">
      <c r="A832" s="15"/>
      <c r="B832" s="15"/>
      <c r="C832" s="15"/>
      <c r="D832" s="15"/>
      <c r="E832" s="15"/>
      <c r="F832" s="15"/>
      <c r="G832" s="12"/>
      <c r="H832" s="12"/>
      <c r="J832" s="12"/>
      <c r="L832" s="12"/>
      <c r="N832" s="12"/>
      <c r="P832" s="12"/>
    </row>
    <row r="833">
      <c r="A833" s="15"/>
      <c r="B833" s="15"/>
      <c r="C833" s="15"/>
      <c r="D833" s="15"/>
      <c r="E833" s="15"/>
      <c r="F833" s="15"/>
      <c r="G833" s="12"/>
      <c r="H833" s="12"/>
      <c r="J833" s="12"/>
      <c r="L833" s="12"/>
      <c r="N833" s="12"/>
      <c r="P833" s="12"/>
    </row>
    <row r="834">
      <c r="A834" s="15"/>
      <c r="B834" s="15"/>
      <c r="C834" s="15"/>
      <c r="D834" s="15"/>
      <c r="E834" s="15"/>
      <c r="F834" s="15"/>
      <c r="G834" s="12"/>
      <c r="H834" s="12"/>
      <c r="J834" s="12"/>
      <c r="L834" s="12"/>
      <c r="N834" s="12"/>
      <c r="P834" s="12"/>
    </row>
    <row r="835">
      <c r="A835" s="15"/>
      <c r="B835" s="15"/>
      <c r="C835" s="15"/>
      <c r="D835" s="15"/>
      <c r="E835" s="15"/>
      <c r="F835" s="15"/>
      <c r="G835" s="12"/>
      <c r="H835" s="12"/>
      <c r="J835" s="12"/>
      <c r="L835" s="12"/>
      <c r="N835" s="12"/>
      <c r="P835" s="12"/>
    </row>
    <row r="836">
      <c r="A836" s="15"/>
      <c r="B836" s="15"/>
      <c r="C836" s="15"/>
      <c r="D836" s="15"/>
      <c r="E836" s="15"/>
      <c r="F836" s="15"/>
      <c r="G836" s="12"/>
      <c r="H836" s="12"/>
      <c r="J836" s="12"/>
      <c r="L836" s="12"/>
      <c r="N836" s="12"/>
      <c r="P836" s="12"/>
    </row>
    <row r="837">
      <c r="A837" s="15"/>
      <c r="B837" s="15"/>
      <c r="C837" s="15"/>
      <c r="D837" s="15"/>
      <c r="E837" s="15"/>
      <c r="F837" s="15"/>
      <c r="G837" s="12"/>
      <c r="H837" s="12"/>
      <c r="J837" s="12"/>
      <c r="L837" s="12"/>
      <c r="N837" s="12"/>
      <c r="P837" s="12"/>
    </row>
    <row r="838">
      <c r="A838" s="15"/>
      <c r="B838" s="15"/>
      <c r="C838" s="15"/>
      <c r="D838" s="15"/>
      <c r="E838" s="15"/>
      <c r="F838" s="15"/>
      <c r="G838" s="12"/>
      <c r="H838" s="12"/>
      <c r="J838" s="12"/>
      <c r="L838" s="12"/>
      <c r="N838" s="12"/>
      <c r="P838" s="12"/>
    </row>
    <row r="839">
      <c r="A839" s="15"/>
      <c r="B839" s="15"/>
      <c r="C839" s="15"/>
      <c r="D839" s="15"/>
      <c r="E839" s="15"/>
      <c r="F839" s="15"/>
      <c r="G839" s="12"/>
      <c r="H839" s="12"/>
      <c r="J839" s="12"/>
      <c r="L839" s="12"/>
      <c r="N839" s="12"/>
      <c r="P839" s="12"/>
    </row>
    <row r="840">
      <c r="A840" s="15"/>
      <c r="B840" s="15"/>
      <c r="C840" s="15"/>
      <c r="D840" s="15"/>
      <c r="E840" s="15"/>
      <c r="F840" s="15"/>
      <c r="G840" s="12"/>
      <c r="H840" s="12"/>
      <c r="J840" s="12"/>
      <c r="L840" s="12"/>
      <c r="N840" s="12"/>
      <c r="P840" s="12"/>
    </row>
    <row r="841">
      <c r="A841" s="15"/>
      <c r="B841" s="15"/>
      <c r="C841" s="15"/>
      <c r="D841" s="15"/>
      <c r="E841" s="15"/>
      <c r="F841" s="15"/>
      <c r="G841" s="12"/>
      <c r="H841" s="12"/>
      <c r="J841" s="12"/>
      <c r="L841" s="12"/>
      <c r="N841" s="12"/>
      <c r="P841" s="12"/>
    </row>
    <row r="842">
      <c r="A842" s="15"/>
      <c r="B842" s="15"/>
      <c r="C842" s="15"/>
      <c r="D842" s="15"/>
      <c r="E842" s="15"/>
      <c r="F842" s="15"/>
      <c r="G842" s="12"/>
      <c r="H842" s="12"/>
      <c r="J842" s="12"/>
      <c r="L842" s="12"/>
      <c r="N842" s="12"/>
      <c r="P842" s="12"/>
    </row>
    <row r="843">
      <c r="A843" s="15"/>
      <c r="B843" s="15"/>
      <c r="C843" s="15"/>
      <c r="D843" s="15"/>
      <c r="E843" s="15"/>
      <c r="F843" s="15"/>
      <c r="G843" s="12"/>
      <c r="H843" s="12"/>
      <c r="J843" s="12"/>
      <c r="L843" s="12"/>
      <c r="N843" s="12"/>
      <c r="P843" s="12"/>
    </row>
    <row r="844">
      <c r="A844" s="15"/>
      <c r="B844" s="15"/>
      <c r="C844" s="15"/>
      <c r="D844" s="15"/>
      <c r="E844" s="15"/>
      <c r="F844" s="15"/>
      <c r="G844" s="12"/>
      <c r="H844" s="12"/>
      <c r="J844" s="12"/>
      <c r="L844" s="12"/>
      <c r="N844" s="12"/>
      <c r="P844" s="12"/>
    </row>
    <row r="845">
      <c r="A845" s="15"/>
      <c r="B845" s="15"/>
      <c r="C845" s="15"/>
      <c r="D845" s="15"/>
      <c r="E845" s="15"/>
      <c r="F845" s="15"/>
      <c r="G845" s="12"/>
      <c r="H845" s="12"/>
      <c r="J845" s="12"/>
      <c r="L845" s="12"/>
      <c r="N845" s="12"/>
      <c r="P845" s="12"/>
    </row>
    <row r="846">
      <c r="A846" s="15"/>
      <c r="B846" s="15"/>
      <c r="C846" s="15"/>
      <c r="D846" s="15"/>
      <c r="E846" s="15"/>
      <c r="F846" s="15"/>
      <c r="G846" s="12"/>
      <c r="H846" s="12"/>
      <c r="J846" s="12"/>
      <c r="L846" s="12"/>
      <c r="N846" s="12"/>
      <c r="P846" s="12"/>
    </row>
    <row r="847">
      <c r="A847" s="15"/>
      <c r="B847" s="15"/>
      <c r="C847" s="15"/>
      <c r="D847" s="15"/>
      <c r="E847" s="15"/>
      <c r="F847" s="15"/>
      <c r="G847" s="12"/>
      <c r="H847" s="12"/>
      <c r="J847" s="12"/>
      <c r="L847" s="12"/>
      <c r="N847" s="12"/>
      <c r="P847" s="12"/>
    </row>
    <row r="848">
      <c r="A848" s="15"/>
      <c r="B848" s="15"/>
      <c r="C848" s="15"/>
      <c r="D848" s="15"/>
      <c r="E848" s="15"/>
      <c r="F848" s="15"/>
      <c r="G848" s="12"/>
      <c r="H848" s="12"/>
      <c r="J848" s="12"/>
      <c r="L848" s="12"/>
      <c r="N848" s="12"/>
      <c r="P848" s="12"/>
    </row>
    <row r="849">
      <c r="A849" s="15"/>
      <c r="B849" s="15"/>
      <c r="C849" s="15"/>
      <c r="D849" s="15"/>
      <c r="E849" s="15"/>
      <c r="F849" s="15"/>
      <c r="G849" s="12"/>
      <c r="H849" s="12"/>
      <c r="J849" s="12"/>
      <c r="L849" s="12"/>
      <c r="N849" s="12"/>
      <c r="P849" s="12"/>
    </row>
    <row r="850">
      <c r="A850" s="15"/>
      <c r="B850" s="15"/>
      <c r="C850" s="15"/>
      <c r="D850" s="15"/>
      <c r="E850" s="15"/>
      <c r="F850" s="15"/>
      <c r="G850" s="12"/>
      <c r="H850" s="12"/>
      <c r="J850" s="12"/>
      <c r="L850" s="12"/>
      <c r="N850" s="12"/>
      <c r="P850" s="12"/>
    </row>
    <row r="851">
      <c r="A851" s="15"/>
      <c r="B851" s="15"/>
      <c r="C851" s="15"/>
      <c r="D851" s="15"/>
      <c r="E851" s="15"/>
      <c r="F851" s="15"/>
      <c r="G851" s="12"/>
      <c r="H851" s="12"/>
      <c r="J851" s="12"/>
      <c r="L851" s="12"/>
      <c r="N851" s="12"/>
      <c r="P851" s="12"/>
    </row>
    <row r="852">
      <c r="A852" s="15"/>
      <c r="B852" s="15"/>
      <c r="C852" s="15"/>
      <c r="D852" s="15"/>
      <c r="E852" s="15"/>
      <c r="F852" s="15"/>
      <c r="G852" s="12"/>
      <c r="H852" s="12"/>
      <c r="J852" s="12"/>
      <c r="L852" s="12"/>
      <c r="N852" s="12"/>
      <c r="P852" s="12"/>
    </row>
    <row r="853">
      <c r="A853" s="15"/>
      <c r="B853" s="15"/>
      <c r="C853" s="15"/>
      <c r="D853" s="15"/>
      <c r="E853" s="15"/>
      <c r="F853" s="15"/>
      <c r="G853" s="12"/>
      <c r="H853" s="12"/>
      <c r="J853" s="12"/>
      <c r="L853" s="12"/>
      <c r="N853" s="12"/>
      <c r="P853" s="12"/>
    </row>
    <row r="854">
      <c r="A854" s="15"/>
      <c r="B854" s="15"/>
      <c r="C854" s="15"/>
      <c r="D854" s="15"/>
      <c r="E854" s="15"/>
      <c r="F854" s="15"/>
      <c r="G854" s="12"/>
      <c r="H854" s="12"/>
      <c r="J854" s="12"/>
      <c r="L854" s="12"/>
      <c r="N854" s="12"/>
      <c r="P854" s="12"/>
    </row>
    <row r="855">
      <c r="A855" s="15"/>
      <c r="B855" s="15"/>
      <c r="C855" s="15"/>
      <c r="D855" s="15"/>
      <c r="E855" s="15"/>
      <c r="F855" s="15"/>
      <c r="G855" s="12"/>
      <c r="H855" s="12"/>
      <c r="J855" s="12"/>
      <c r="L855" s="12"/>
      <c r="N855" s="12"/>
      <c r="P855" s="12"/>
    </row>
    <row r="856">
      <c r="A856" s="15"/>
      <c r="B856" s="15"/>
      <c r="C856" s="15"/>
      <c r="D856" s="15"/>
      <c r="E856" s="15"/>
      <c r="F856" s="15"/>
      <c r="G856" s="12"/>
      <c r="H856" s="12"/>
      <c r="J856" s="12"/>
      <c r="L856" s="12"/>
      <c r="N856" s="12"/>
      <c r="P856" s="12"/>
    </row>
    <row r="857">
      <c r="A857" s="15"/>
      <c r="B857" s="15"/>
      <c r="C857" s="15"/>
      <c r="D857" s="15"/>
      <c r="E857" s="15"/>
      <c r="F857" s="15"/>
      <c r="G857" s="12"/>
      <c r="H857" s="12"/>
      <c r="J857" s="12"/>
      <c r="L857" s="12"/>
      <c r="N857" s="12"/>
      <c r="P857" s="12"/>
    </row>
    <row r="858">
      <c r="A858" s="15"/>
      <c r="B858" s="15"/>
      <c r="C858" s="15"/>
      <c r="D858" s="15"/>
      <c r="E858" s="15"/>
      <c r="F858" s="15"/>
      <c r="G858" s="12"/>
      <c r="H858" s="12"/>
      <c r="J858" s="12"/>
      <c r="L858" s="12"/>
      <c r="N858" s="12"/>
      <c r="P858" s="12"/>
    </row>
    <row r="859">
      <c r="A859" s="15"/>
      <c r="B859" s="15"/>
      <c r="C859" s="15"/>
      <c r="D859" s="15"/>
      <c r="E859" s="15"/>
      <c r="F859" s="15"/>
      <c r="G859" s="12"/>
      <c r="H859" s="12"/>
      <c r="J859" s="12"/>
      <c r="L859" s="12"/>
      <c r="N859" s="12"/>
      <c r="P859" s="12"/>
    </row>
    <row r="860">
      <c r="A860" s="15"/>
      <c r="B860" s="15"/>
      <c r="C860" s="15"/>
      <c r="D860" s="15"/>
      <c r="E860" s="15"/>
      <c r="F860" s="15"/>
      <c r="G860" s="12"/>
      <c r="H860" s="12"/>
      <c r="J860" s="12"/>
      <c r="L860" s="12"/>
      <c r="N860" s="12"/>
      <c r="P860" s="12"/>
    </row>
    <row r="861">
      <c r="A861" s="15"/>
      <c r="B861" s="15"/>
      <c r="C861" s="15"/>
      <c r="D861" s="15"/>
      <c r="E861" s="15"/>
      <c r="F861" s="15"/>
      <c r="G861" s="12"/>
      <c r="H861" s="12"/>
      <c r="J861" s="12"/>
      <c r="L861" s="12"/>
      <c r="N861" s="12"/>
      <c r="P861" s="12"/>
    </row>
    <row r="862">
      <c r="A862" s="15"/>
      <c r="B862" s="15"/>
      <c r="C862" s="15"/>
      <c r="D862" s="15"/>
      <c r="E862" s="15"/>
      <c r="F862" s="15"/>
      <c r="G862" s="12"/>
      <c r="H862" s="12"/>
      <c r="J862" s="12"/>
      <c r="L862" s="12"/>
      <c r="N862" s="12"/>
      <c r="P862" s="12"/>
    </row>
    <row r="863">
      <c r="A863" s="15"/>
      <c r="B863" s="15"/>
      <c r="C863" s="15"/>
      <c r="D863" s="15"/>
      <c r="E863" s="15"/>
      <c r="F863" s="15"/>
      <c r="G863" s="12"/>
      <c r="H863" s="12"/>
      <c r="J863" s="12"/>
      <c r="L863" s="12"/>
      <c r="N863" s="12"/>
      <c r="P863" s="12"/>
    </row>
    <row r="864">
      <c r="A864" s="15"/>
      <c r="B864" s="15"/>
      <c r="C864" s="15"/>
      <c r="D864" s="15"/>
      <c r="E864" s="15"/>
      <c r="F864" s="15"/>
      <c r="G864" s="12"/>
      <c r="H864" s="12"/>
      <c r="J864" s="12"/>
      <c r="L864" s="12"/>
      <c r="N864" s="12"/>
      <c r="P864" s="12"/>
    </row>
    <row r="865">
      <c r="A865" s="15"/>
      <c r="B865" s="15"/>
      <c r="C865" s="15"/>
      <c r="D865" s="15"/>
      <c r="E865" s="15"/>
      <c r="F865" s="15"/>
      <c r="G865" s="12"/>
      <c r="H865" s="12"/>
      <c r="J865" s="12"/>
      <c r="L865" s="12"/>
      <c r="N865" s="12"/>
      <c r="P865" s="12"/>
    </row>
    <row r="866">
      <c r="A866" s="15"/>
      <c r="B866" s="15"/>
      <c r="C866" s="15"/>
      <c r="D866" s="15"/>
      <c r="E866" s="15"/>
      <c r="F866" s="15"/>
      <c r="G866" s="12"/>
      <c r="H866" s="12"/>
      <c r="J866" s="12"/>
      <c r="L866" s="12"/>
      <c r="N866" s="12"/>
      <c r="P866" s="12"/>
    </row>
    <row r="867">
      <c r="A867" s="15"/>
      <c r="B867" s="15"/>
      <c r="C867" s="15"/>
      <c r="D867" s="15"/>
      <c r="E867" s="15"/>
      <c r="F867" s="15"/>
      <c r="G867" s="12"/>
      <c r="H867" s="12"/>
      <c r="J867" s="12"/>
      <c r="L867" s="12"/>
      <c r="N867" s="12"/>
      <c r="P867" s="12"/>
    </row>
    <row r="868">
      <c r="A868" s="15"/>
      <c r="B868" s="15"/>
      <c r="C868" s="15"/>
      <c r="D868" s="15"/>
      <c r="E868" s="15"/>
      <c r="F868" s="15"/>
      <c r="G868" s="12"/>
      <c r="H868" s="12"/>
      <c r="J868" s="12"/>
      <c r="L868" s="12"/>
      <c r="N868" s="12"/>
      <c r="P868" s="12"/>
    </row>
    <row r="869">
      <c r="A869" s="15"/>
      <c r="B869" s="15"/>
      <c r="C869" s="15"/>
      <c r="D869" s="15"/>
      <c r="E869" s="15"/>
      <c r="F869" s="15"/>
      <c r="G869" s="12"/>
      <c r="H869" s="12"/>
      <c r="J869" s="12"/>
      <c r="L869" s="12"/>
      <c r="N869" s="12"/>
      <c r="P869" s="12"/>
    </row>
    <row r="870">
      <c r="A870" s="15"/>
      <c r="B870" s="15"/>
      <c r="C870" s="15"/>
      <c r="D870" s="15"/>
      <c r="E870" s="15"/>
      <c r="F870" s="15"/>
      <c r="G870" s="12"/>
      <c r="H870" s="12"/>
      <c r="J870" s="12"/>
      <c r="L870" s="12"/>
      <c r="N870" s="12"/>
      <c r="P870" s="12"/>
    </row>
    <row r="871">
      <c r="A871" s="15"/>
      <c r="B871" s="15"/>
      <c r="C871" s="15"/>
      <c r="D871" s="15"/>
      <c r="E871" s="15"/>
      <c r="F871" s="15"/>
      <c r="G871" s="12"/>
      <c r="H871" s="12"/>
      <c r="J871" s="12"/>
      <c r="L871" s="12"/>
      <c r="N871" s="12"/>
      <c r="P871" s="12"/>
    </row>
    <row r="872">
      <c r="A872" s="15"/>
      <c r="B872" s="15"/>
      <c r="C872" s="15"/>
      <c r="D872" s="15"/>
      <c r="E872" s="15"/>
      <c r="F872" s="15"/>
      <c r="G872" s="12"/>
      <c r="H872" s="12"/>
      <c r="J872" s="12"/>
      <c r="L872" s="12"/>
      <c r="N872" s="12"/>
      <c r="P872" s="12"/>
    </row>
    <row r="873">
      <c r="A873" s="15"/>
      <c r="B873" s="15"/>
      <c r="C873" s="15"/>
      <c r="D873" s="15"/>
      <c r="E873" s="15"/>
      <c r="F873" s="15"/>
      <c r="G873" s="12"/>
      <c r="H873" s="12"/>
      <c r="J873" s="12"/>
      <c r="L873" s="12"/>
      <c r="N873" s="12"/>
      <c r="P873" s="12"/>
    </row>
    <row r="874">
      <c r="A874" s="15"/>
      <c r="B874" s="15"/>
      <c r="C874" s="15"/>
      <c r="D874" s="15"/>
      <c r="E874" s="15"/>
      <c r="F874" s="15"/>
      <c r="G874" s="12"/>
      <c r="H874" s="12"/>
      <c r="J874" s="12"/>
      <c r="L874" s="12"/>
      <c r="N874" s="12"/>
      <c r="P874" s="12"/>
    </row>
    <row r="875">
      <c r="A875" s="15"/>
      <c r="B875" s="15"/>
      <c r="C875" s="15"/>
      <c r="D875" s="15"/>
      <c r="E875" s="15"/>
      <c r="F875" s="15"/>
      <c r="G875" s="12"/>
      <c r="H875" s="12"/>
      <c r="J875" s="12"/>
      <c r="L875" s="12"/>
      <c r="N875" s="12"/>
      <c r="P875" s="12"/>
    </row>
    <row r="876">
      <c r="A876" s="15"/>
      <c r="B876" s="15"/>
      <c r="C876" s="15"/>
      <c r="D876" s="15"/>
      <c r="E876" s="15"/>
      <c r="F876" s="15"/>
      <c r="G876" s="12"/>
      <c r="H876" s="12"/>
      <c r="J876" s="12"/>
      <c r="L876" s="12"/>
      <c r="N876" s="12"/>
      <c r="P876" s="12"/>
    </row>
    <row r="877">
      <c r="A877" s="15"/>
      <c r="B877" s="15"/>
      <c r="C877" s="15"/>
      <c r="D877" s="15"/>
      <c r="E877" s="15"/>
      <c r="F877" s="15"/>
      <c r="G877" s="12"/>
      <c r="H877" s="12"/>
      <c r="J877" s="12"/>
      <c r="L877" s="12"/>
      <c r="N877" s="12"/>
      <c r="P877" s="12"/>
    </row>
    <row r="878">
      <c r="A878" s="15"/>
      <c r="B878" s="15"/>
      <c r="C878" s="15"/>
      <c r="D878" s="15"/>
      <c r="E878" s="15"/>
      <c r="F878" s="15"/>
      <c r="G878" s="12"/>
      <c r="H878" s="12"/>
      <c r="J878" s="12"/>
      <c r="L878" s="12"/>
      <c r="N878" s="12"/>
      <c r="P878" s="12"/>
    </row>
    <row r="879">
      <c r="A879" s="15"/>
      <c r="B879" s="15"/>
      <c r="C879" s="15"/>
      <c r="D879" s="15"/>
      <c r="E879" s="15"/>
      <c r="F879" s="15"/>
      <c r="G879" s="12"/>
      <c r="H879" s="12"/>
      <c r="J879" s="12"/>
      <c r="L879" s="12"/>
      <c r="N879" s="12"/>
      <c r="P879" s="12"/>
    </row>
    <row r="880">
      <c r="A880" s="15"/>
      <c r="B880" s="15"/>
      <c r="C880" s="15"/>
      <c r="D880" s="15"/>
      <c r="E880" s="15"/>
      <c r="F880" s="15"/>
      <c r="G880" s="12"/>
      <c r="H880" s="12"/>
      <c r="J880" s="12"/>
      <c r="L880" s="12"/>
      <c r="N880" s="12"/>
      <c r="P880" s="12"/>
    </row>
    <row r="881">
      <c r="A881" s="15"/>
      <c r="B881" s="15"/>
      <c r="C881" s="15"/>
      <c r="D881" s="15"/>
      <c r="E881" s="15"/>
      <c r="F881" s="15"/>
      <c r="G881" s="12"/>
      <c r="H881" s="12"/>
      <c r="J881" s="12"/>
      <c r="L881" s="12"/>
      <c r="N881" s="12"/>
      <c r="P881" s="12"/>
    </row>
    <row r="882">
      <c r="A882" s="15"/>
      <c r="B882" s="15"/>
      <c r="C882" s="15"/>
      <c r="D882" s="15"/>
      <c r="E882" s="15"/>
      <c r="F882" s="15"/>
      <c r="G882" s="12"/>
      <c r="H882" s="12"/>
      <c r="J882" s="12"/>
      <c r="L882" s="12"/>
      <c r="N882" s="12"/>
      <c r="P882" s="12"/>
    </row>
    <row r="883">
      <c r="A883" s="15"/>
      <c r="B883" s="15"/>
      <c r="C883" s="15"/>
      <c r="D883" s="15"/>
      <c r="E883" s="15"/>
      <c r="F883" s="15"/>
      <c r="G883" s="12"/>
      <c r="H883" s="12"/>
      <c r="J883" s="12"/>
      <c r="L883" s="12"/>
      <c r="N883" s="12"/>
      <c r="P883" s="12"/>
    </row>
    <row r="884">
      <c r="A884" s="15"/>
      <c r="B884" s="15"/>
      <c r="C884" s="15"/>
      <c r="D884" s="15"/>
      <c r="E884" s="15"/>
      <c r="F884" s="15"/>
      <c r="G884" s="12"/>
      <c r="H884" s="12"/>
      <c r="J884" s="12"/>
      <c r="L884" s="12"/>
      <c r="N884" s="12"/>
      <c r="P884" s="12"/>
    </row>
    <row r="885">
      <c r="A885" s="15"/>
      <c r="B885" s="15"/>
      <c r="C885" s="15"/>
      <c r="D885" s="15"/>
      <c r="E885" s="15"/>
      <c r="F885" s="15"/>
      <c r="G885" s="12"/>
      <c r="H885" s="12"/>
      <c r="J885" s="12"/>
      <c r="L885" s="12"/>
      <c r="N885" s="12"/>
      <c r="P885" s="12"/>
    </row>
    <row r="886">
      <c r="A886" s="15"/>
      <c r="B886" s="15"/>
      <c r="C886" s="15"/>
      <c r="D886" s="15"/>
      <c r="E886" s="15"/>
      <c r="F886" s="15"/>
      <c r="G886" s="12"/>
      <c r="H886" s="12"/>
      <c r="J886" s="12"/>
      <c r="L886" s="12"/>
      <c r="N886" s="12"/>
      <c r="P886" s="12"/>
    </row>
    <row r="887">
      <c r="A887" s="15"/>
      <c r="B887" s="15"/>
      <c r="C887" s="15"/>
      <c r="D887" s="15"/>
      <c r="E887" s="15"/>
      <c r="F887" s="15"/>
      <c r="G887" s="12"/>
      <c r="H887" s="12"/>
      <c r="J887" s="12"/>
      <c r="L887" s="12"/>
      <c r="N887" s="12"/>
      <c r="P887" s="12"/>
    </row>
    <row r="888">
      <c r="A888" s="15"/>
      <c r="B888" s="15"/>
      <c r="C888" s="15"/>
      <c r="D888" s="15"/>
      <c r="E888" s="15"/>
      <c r="F888" s="15"/>
      <c r="G888" s="12"/>
      <c r="H888" s="12"/>
      <c r="J888" s="12"/>
      <c r="L888" s="12"/>
      <c r="N888" s="12"/>
      <c r="P888" s="12"/>
    </row>
    <row r="889">
      <c r="A889" s="15"/>
      <c r="B889" s="15"/>
      <c r="C889" s="15"/>
      <c r="D889" s="15"/>
      <c r="E889" s="15"/>
      <c r="F889" s="15"/>
      <c r="G889" s="12"/>
      <c r="H889" s="12"/>
      <c r="J889" s="12"/>
      <c r="L889" s="12"/>
      <c r="N889" s="12"/>
      <c r="P889" s="12"/>
    </row>
    <row r="890">
      <c r="A890" s="15"/>
      <c r="B890" s="15"/>
      <c r="C890" s="15"/>
      <c r="D890" s="15"/>
      <c r="E890" s="15"/>
      <c r="F890" s="15"/>
      <c r="G890" s="12"/>
      <c r="H890" s="12"/>
      <c r="J890" s="12"/>
      <c r="L890" s="12"/>
      <c r="N890" s="12"/>
      <c r="P890" s="12"/>
    </row>
    <row r="891">
      <c r="A891" s="15"/>
      <c r="B891" s="15"/>
      <c r="C891" s="15"/>
      <c r="D891" s="15"/>
      <c r="E891" s="15"/>
      <c r="F891" s="15"/>
      <c r="G891" s="12"/>
      <c r="H891" s="12"/>
      <c r="J891" s="12"/>
      <c r="L891" s="12"/>
      <c r="N891" s="12"/>
      <c r="P891" s="12"/>
    </row>
    <row r="892">
      <c r="A892" s="15"/>
      <c r="B892" s="15"/>
      <c r="C892" s="15"/>
      <c r="D892" s="15"/>
      <c r="E892" s="15"/>
      <c r="F892" s="15"/>
      <c r="G892" s="12"/>
      <c r="H892" s="12"/>
      <c r="J892" s="12"/>
      <c r="L892" s="12"/>
      <c r="N892" s="12"/>
      <c r="P892" s="12"/>
    </row>
    <row r="893">
      <c r="A893" s="15"/>
      <c r="B893" s="15"/>
      <c r="C893" s="15"/>
      <c r="D893" s="15"/>
      <c r="E893" s="15"/>
      <c r="F893" s="15"/>
      <c r="G893" s="12"/>
      <c r="H893" s="12"/>
      <c r="J893" s="12"/>
      <c r="L893" s="12"/>
      <c r="N893" s="12"/>
      <c r="P893" s="12"/>
    </row>
    <row r="894">
      <c r="A894" s="15"/>
      <c r="B894" s="15"/>
      <c r="C894" s="15"/>
      <c r="D894" s="15"/>
      <c r="E894" s="15"/>
      <c r="F894" s="15"/>
      <c r="G894" s="12"/>
      <c r="H894" s="12"/>
      <c r="J894" s="12"/>
      <c r="L894" s="12"/>
      <c r="N894" s="12"/>
      <c r="P894" s="12"/>
    </row>
    <row r="895">
      <c r="A895" s="15"/>
      <c r="B895" s="15"/>
      <c r="C895" s="15"/>
      <c r="D895" s="15"/>
      <c r="E895" s="15"/>
      <c r="F895" s="15"/>
      <c r="G895" s="12"/>
      <c r="H895" s="12"/>
      <c r="J895" s="12"/>
      <c r="L895" s="12"/>
      <c r="N895" s="12"/>
      <c r="P895" s="12"/>
    </row>
    <row r="896">
      <c r="A896" s="15"/>
      <c r="B896" s="15"/>
      <c r="C896" s="15"/>
      <c r="D896" s="15"/>
      <c r="E896" s="15"/>
      <c r="F896" s="15"/>
      <c r="G896" s="12"/>
      <c r="H896" s="12"/>
      <c r="J896" s="12"/>
      <c r="L896" s="12"/>
      <c r="N896" s="12"/>
      <c r="P896" s="12"/>
    </row>
    <row r="897">
      <c r="A897" s="15"/>
      <c r="B897" s="15"/>
      <c r="C897" s="15"/>
      <c r="D897" s="15"/>
      <c r="E897" s="15"/>
      <c r="F897" s="15"/>
      <c r="G897" s="12"/>
      <c r="H897" s="12"/>
      <c r="J897" s="12"/>
      <c r="L897" s="12"/>
      <c r="N897" s="12"/>
      <c r="P897" s="12"/>
    </row>
    <row r="898">
      <c r="A898" s="15"/>
      <c r="B898" s="15"/>
      <c r="C898" s="15"/>
      <c r="D898" s="15"/>
      <c r="E898" s="15"/>
      <c r="F898" s="15"/>
      <c r="G898" s="12"/>
      <c r="H898" s="12"/>
      <c r="J898" s="12"/>
      <c r="L898" s="12"/>
      <c r="N898" s="12"/>
      <c r="P898" s="12"/>
    </row>
    <row r="899">
      <c r="A899" s="15"/>
      <c r="B899" s="15"/>
      <c r="C899" s="15"/>
      <c r="D899" s="15"/>
      <c r="E899" s="15"/>
      <c r="F899" s="15"/>
      <c r="G899" s="12"/>
      <c r="H899" s="12"/>
      <c r="J899" s="12"/>
      <c r="L899" s="12"/>
      <c r="N899" s="12"/>
      <c r="P899" s="12"/>
    </row>
    <row r="900">
      <c r="A900" s="15"/>
      <c r="B900" s="15"/>
      <c r="C900" s="15"/>
      <c r="D900" s="15"/>
      <c r="E900" s="15"/>
      <c r="F900" s="15"/>
      <c r="G900" s="12"/>
      <c r="H900" s="12"/>
      <c r="J900" s="12"/>
      <c r="L900" s="12"/>
      <c r="N900" s="12"/>
      <c r="P900" s="12"/>
    </row>
    <row r="901">
      <c r="A901" s="15"/>
      <c r="B901" s="15"/>
      <c r="C901" s="15"/>
      <c r="D901" s="15"/>
      <c r="E901" s="15"/>
      <c r="F901" s="15"/>
      <c r="G901" s="12"/>
      <c r="H901" s="12"/>
      <c r="J901" s="12"/>
      <c r="L901" s="12"/>
      <c r="N901" s="12"/>
      <c r="P901" s="12"/>
    </row>
    <row r="902">
      <c r="A902" s="15"/>
      <c r="B902" s="15"/>
      <c r="C902" s="15"/>
      <c r="D902" s="15"/>
      <c r="E902" s="15"/>
      <c r="F902" s="15"/>
      <c r="G902" s="12"/>
      <c r="H902" s="12"/>
      <c r="J902" s="12"/>
      <c r="L902" s="12"/>
      <c r="N902" s="12"/>
      <c r="P902" s="12"/>
    </row>
    <row r="903">
      <c r="A903" s="15"/>
      <c r="B903" s="15"/>
      <c r="C903" s="15"/>
      <c r="D903" s="15"/>
      <c r="E903" s="15"/>
      <c r="F903" s="15"/>
      <c r="G903" s="12"/>
      <c r="H903" s="12"/>
      <c r="J903" s="12"/>
      <c r="L903" s="12"/>
      <c r="N903" s="12"/>
      <c r="P903" s="12"/>
    </row>
    <row r="904">
      <c r="A904" s="15"/>
      <c r="B904" s="15"/>
      <c r="C904" s="15"/>
      <c r="D904" s="15"/>
      <c r="E904" s="15"/>
      <c r="F904" s="15"/>
      <c r="G904" s="12"/>
      <c r="H904" s="12"/>
      <c r="J904" s="12"/>
      <c r="L904" s="12"/>
      <c r="N904" s="12"/>
      <c r="P904" s="12"/>
    </row>
    <row r="905">
      <c r="A905" s="15"/>
      <c r="B905" s="15"/>
      <c r="C905" s="15"/>
      <c r="D905" s="15"/>
      <c r="E905" s="15"/>
      <c r="F905" s="15"/>
      <c r="G905" s="12"/>
      <c r="H905" s="12"/>
      <c r="J905" s="12"/>
      <c r="L905" s="12"/>
      <c r="N905" s="12"/>
      <c r="P905" s="12"/>
    </row>
    <row r="906">
      <c r="A906" s="15"/>
      <c r="B906" s="15"/>
      <c r="C906" s="15"/>
      <c r="D906" s="15"/>
      <c r="E906" s="15"/>
      <c r="F906" s="15"/>
      <c r="G906" s="12"/>
      <c r="H906" s="12"/>
      <c r="J906" s="12"/>
      <c r="L906" s="12"/>
      <c r="N906" s="12"/>
      <c r="P906" s="12"/>
    </row>
    <row r="907">
      <c r="A907" s="15"/>
      <c r="B907" s="15"/>
      <c r="C907" s="15"/>
      <c r="D907" s="15"/>
      <c r="E907" s="15"/>
      <c r="F907" s="15"/>
      <c r="G907" s="12"/>
      <c r="H907" s="12"/>
      <c r="J907" s="12"/>
      <c r="L907" s="12"/>
      <c r="N907" s="12"/>
      <c r="P907" s="12"/>
    </row>
    <row r="908">
      <c r="A908" s="15"/>
      <c r="B908" s="15"/>
      <c r="C908" s="15"/>
      <c r="D908" s="15"/>
      <c r="E908" s="15"/>
      <c r="F908" s="15"/>
      <c r="G908" s="12"/>
      <c r="H908" s="12"/>
      <c r="J908" s="12"/>
      <c r="L908" s="12"/>
      <c r="N908" s="12"/>
      <c r="P908" s="12"/>
    </row>
    <row r="909">
      <c r="A909" s="15"/>
      <c r="B909" s="15"/>
      <c r="C909" s="15"/>
      <c r="D909" s="15"/>
      <c r="E909" s="15"/>
      <c r="F909" s="15"/>
      <c r="G909" s="12"/>
      <c r="H909" s="12"/>
      <c r="J909" s="12"/>
      <c r="L909" s="12"/>
      <c r="N909" s="12"/>
      <c r="P909" s="12"/>
    </row>
    <row r="910">
      <c r="A910" s="15"/>
      <c r="B910" s="15"/>
      <c r="C910" s="15"/>
      <c r="D910" s="15"/>
      <c r="E910" s="15"/>
      <c r="F910" s="15"/>
      <c r="G910" s="12"/>
      <c r="H910" s="12"/>
      <c r="J910" s="12"/>
      <c r="L910" s="12"/>
      <c r="N910" s="12"/>
      <c r="P910" s="12"/>
    </row>
    <row r="911">
      <c r="A911" s="15"/>
      <c r="B911" s="15"/>
      <c r="C911" s="15"/>
      <c r="D911" s="15"/>
      <c r="E911" s="15"/>
      <c r="F911" s="15"/>
      <c r="G911" s="12"/>
      <c r="H911" s="12"/>
      <c r="J911" s="12"/>
      <c r="L911" s="12"/>
      <c r="N911" s="12"/>
      <c r="P911" s="12"/>
    </row>
    <row r="912">
      <c r="A912" s="15"/>
      <c r="B912" s="15"/>
      <c r="C912" s="15"/>
      <c r="D912" s="15"/>
      <c r="E912" s="15"/>
      <c r="F912" s="15"/>
      <c r="G912" s="12"/>
      <c r="H912" s="12"/>
      <c r="J912" s="12"/>
      <c r="L912" s="12"/>
      <c r="N912" s="12"/>
      <c r="P912" s="12"/>
    </row>
    <row r="913">
      <c r="A913" s="15"/>
      <c r="B913" s="15"/>
      <c r="C913" s="15"/>
      <c r="D913" s="15"/>
      <c r="E913" s="15"/>
      <c r="F913" s="15"/>
      <c r="G913" s="12"/>
      <c r="H913" s="12"/>
      <c r="J913" s="12"/>
      <c r="L913" s="12"/>
      <c r="N913" s="12"/>
      <c r="P913" s="12"/>
    </row>
    <row r="914">
      <c r="A914" s="15"/>
      <c r="B914" s="15"/>
      <c r="C914" s="15"/>
      <c r="D914" s="15"/>
      <c r="E914" s="15"/>
      <c r="F914" s="15"/>
      <c r="G914" s="12"/>
      <c r="H914" s="12"/>
      <c r="J914" s="12"/>
      <c r="L914" s="12"/>
      <c r="N914" s="12"/>
      <c r="P914" s="12"/>
    </row>
    <row r="915">
      <c r="A915" s="15"/>
      <c r="B915" s="15"/>
      <c r="C915" s="15"/>
      <c r="D915" s="15"/>
      <c r="E915" s="15"/>
      <c r="F915" s="15"/>
      <c r="G915" s="12"/>
      <c r="H915" s="12"/>
      <c r="J915" s="12"/>
      <c r="L915" s="12"/>
      <c r="N915" s="12"/>
      <c r="P915" s="12"/>
    </row>
    <row r="916">
      <c r="A916" s="15"/>
      <c r="B916" s="15"/>
      <c r="C916" s="15"/>
      <c r="D916" s="15"/>
      <c r="E916" s="15"/>
      <c r="F916" s="15"/>
      <c r="G916" s="12"/>
      <c r="H916" s="12"/>
      <c r="J916" s="12"/>
      <c r="L916" s="12"/>
      <c r="N916" s="12"/>
      <c r="P916" s="12"/>
    </row>
    <row r="917">
      <c r="A917" s="15"/>
      <c r="B917" s="15"/>
      <c r="C917" s="15"/>
      <c r="D917" s="15"/>
      <c r="E917" s="15"/>
      <c r="F917" s="15"/>
      <c r="G917" s="12"/>
      <c r="H917" s="12"/>
      <c r="J917" s="12"/>
      <c r="L917" s="12"/>
      <c r="N917" s="12"/>
      <c r="P917" s="12"/>
    </row>
    <row r="918">
      <c r="A918" s="15"/>
      <c r="B918" s="15"/>
      <c r="C918" s="15"/>
      <c r="D918" s="15"/>
      <c r="E918" s="15"/>
      <c r="F918" s="15"/>
      <c r="G918" s="12"/>
      <c r="H918" s="12"/>
      <c r="J918" s="12"/>
      <c r="L918" s="12"/>
      <c r="N918" s="12"/>
      <c r="P918" s="12"/>
    </row>
    <row r="919">
      <c r="A919" s="15"/>
      <c r="B919" s="15"/>
      <c r="C919" s="15"/>
      <c r="D919" s="15"/>
      <c r="E919" s="15"/>
      <c r="F919" s="15"/>
      <c r="G919" s="12"/>
      <c r="H919" s="12"/>
      <c r="J919" s="12"/>
      <c r="L919" s="12"/>
      <c r="N919" s="12"/>
      <c r="P919" s="12"/>
    </row>
    <row r="920">
      <c r="A920" s="15"/>
      <c r="B920" s="15"/>
      <c r="C920" s="15"/>
      <c r="D920" s="15"/>
      <c r="E920" s="15"/>
      <c r="F920" s="15"/>
      <c r="G920" s="12"/>
      <c r="H920" s="12"/>
      <c r="J920" s="12"/>
      <c r="L920" s="12"/>
      <c r="N920" s="12"/>
      <c r="P920" s="12"/>
    </row>
    <row r="921">
      <c r="A921" s="15"/>
      <c r="B921" s="15"/>
      <c r="C921" s="15"/>
      <c r="D921" s="15"/>
      <c r="E921" s="15"/>
      <c r="F921" s="15"/>
      <c r="G921" s="12"/>
      <c r="H921" s="12"/>
      <c r="J921" s="12"/>
      <c r="L921" s="12"/>
      <c r="N921" s="12"/>
      <c r="P921" s="12"/>
    </row>
    <row r="922">
      <c r="A922" s="15"/>
      <c r="B922" s="15"/>
      <c r="C922" s="15"/>
      <c r="D922" s="15"/>
      <c r="E922" s="15"/>
      <c r="F922" s="15"/>
      <c r="G922" s="12"/>
      <c r="H922" s="12"/>
      <c r="J922" s="12"/>
      <c r="L922" s="12"/>
      <c r="N922" s="12"/>
      <c r="P922" s="12"/>
    </row>
    <row r="923">
      <c r="A923" s="15"/>
      <c r="B923" s="15"/>
      <c r="C923" s="15"/>
      <c r="D923" s="15"/>
      <c r="E923" s="15"/>
      <c r="F923" s="15"/>
      <c r="G923" s="12"/>
      <c r="H923" s="12"/>
      <c r="J923" s="12"/>
      <c r="L923" s="12"/>
      <c r="N923" s="12"/>
      <c r="P923" s="12"/>
    </row>
    <row r="924">
      <c r="A924" s="15"/>
      <c r="B924" s="15"/>
      <c r="C924" s="15"/>
      <c r="D924" s="15"/>
      <c r="E924" s="15"/>
      <c r="F924" s="15"/>
      <c r="G924" s="12"/>
      <c r="H924" s="12"/>
      <c r="J924" s="12"/>
      <c r="L924" s="12"/>
      <c r="N924" s="12"/>
      <c r="P924" s="12"/>
    </row>
    <row r="925">
      <c r="A925" s="15"/>
      <c r="B925" s="15"/>
      <c r="C925" s="15"/>
      <c r="D925" s="15"/>
      <c r="E925" s="15"/>
      <c r="F925" s="15"/>
      <c r="G925" s="12"/>
      <c r="H925" s="12"/>
      <c r="J925" s="12"/>
      <c r="L925" s="12"/>
      <c r="N925" s="12"/>
      <c r="P925" s="12"/>
    </row>
    <row r="926">
      <c r="A926" s="15"/>
      <c r="B926" s="15"/>
      <c r="C926" s="15"/>
      <c r="D926" s="15"/>
      <c r="E926" s="15"/>
      <c r="F926" s="15"/>
      <c r="G926" s="12"/>
      <c r="H926" s="12"/>
      <c r="J926" s="12"/>
      <c r="L926" s="12"/>
      <c r="N926" s="12"/>
      <c r="P926" s="12"/>
    </row>
    <row r="927">
      <c r="A927" s="15"/>
      <c r="B927" s="15"/>
      <c r="C927" s="15"/>
      <c r="D927" s="15"/>
      <c r="E927" s="15"/>
      <c r="F927" s="15"/>
      <c r="G927" s="12"/>
      <c r="H927" s="12"/>
      <c r="J927" s="12"/>
      <c r="L927" s="12"/>
      <c r="N927" s="12"/>
      <c r="P927" s="12"/>
    </row>
    <row r="928">
      <c r="A928" s="15"/>
      <c r="B928" s="15"/>
      <c r="C928" s="15"/>
      <c r="D928" s="15"/>
      <c r="E928" s="15"/>
      <c r="F928" s="15"/>
      <c r="G928" s="12"/>
      <c r="H928" s="12"/>
      <c r="J928" s="12"/>
      <c r="L928" s="12"/>
      <c r="N928" s="12"/>
      <c r="P928" s="12"/>
    </row>
    <row r="929">
      <c r="A929" s="15"/>
      <c r="B929" s="15"/>
      <c r="C929" s="15"/>
      <c r="D929" s="15"/>
      <c r="E929" s="15"/>
      <c r="F929" s="15"/>
      <c r="G929" s="12"/>
      <c r="H929" s="12"/>
      <c r="J929" s="12"/>
      <c r="L929" s="12"/>
      <c r="N929" s="12"/>
      <c r="P929" s="12"/>
    </row>
    <row r="930">
      <c r="A930" s="15"/>
      <c r="B930" s="15"/>
      <c r="C930" s="15"/>
      <c r="D930" s="15"/>
      <c r="E930" s="15"/>
      <c r="F930" s="15"/>
      <c r="G930" s="12"/>
      <c r="H930" s="12"/>
      <c r="J930" s="12"/>
      <c r="L930" s="12"/>
      <c r="N930" s="12"/>
      <c r="P930" s="12"/>
    </row>
    <row r="931">
      <c r="A931" s="15"/>
      <c r="B931" s="15"/>
      <c r="C931" s="15"/>
      <c r="D931" s="15"/>
      <c r="E931" s="15"/>
      <c r="F931" s="15"/>
      <c r="G931" s="12"/>
      <c r="H931" s="12"/>
      <c r="J931" s="12"/>
      <c r="L931" s="12"/>
      <c r="N931" s="12"/>
      <c r="P931" s="12"/>
    </row>
    <row r="932">
      <c r="A932" s="15"/>
      <c r="B932" s="15"/>
      <c r="C932" s="15"/>
      <c r="D932" s="15"/>
      <c r="E932" s="15"/>
      <c r="F932" s="15"/>
      <c r="G932" s="12"/>
      <c r="H932" s="12"/>
      <c r="J932" s="12"/>
      <c r="L932" s="12"/>
      <c r="N932" s="12"/>
      <c r="P932" s="12"/>
    </row>
    <row r="933">
      <c r="A933" s="15"/>
      <c r="B933" s="15"/>
      <c r="C933" s="15"/>
      <c r="D933" s="15"/>
      <c r="E933" s="15"/>
      <c r="F933" s="15"/>
      <c r="G933" s="12"/>
      <c r="H933" s="12"/>
      <c r="J933" s="12"/>
      <c r="L933" s="12"/>
      <c r="N933" s="12"/>
      <c r="P933" s="12"/>
    </row>
    <row r="934">
      <c r="A934" s="15"/>
      <c r="B934" s="15"/>
      <c r="C934" s="15"/>
      <c r="D934" s="15"/>
      <c r="E934" s="15"/>
      <c r="F934" s="15"/>
      <c r="G934" s="12"/>
      <c r="H934" s="12"/>
      <c r="J934" s="12"/>
      <c r="L934" s="12"/>
      <c r="N934" s="12"/>
      <c r="P934" s="12"/>
    </row>
    <row r="935">
      <c r="A935" s="15"/>
      <c r="B935" s="15"/>
      <c r="C935" s="15"/>
      <c r="D935" s="15"/>
      <c r="E935" s="15"/>
      <c r="F935" s="15"/>
      <c r="G935" s="12"/>
      <c r="H935" s="12"/>
      <c r="J935" s="12"/>
      <c r="L935" s="12"/>
      <c r="N935" s="12"/>
      <c r="P935" s="12"/>
    </row>
    <row r="936">
      <c r="A936" s="15"/>
      <c r="B936" s="15"/>
      <c r="C936" s="15"/>
      <c r="D936" s="15"/>
      <c r="E936" s="15"/>
      <c r="F936" s="15"/>
      <c r="G936" s="12"/>
      <c r="H936" s="12"/>
      <c r="J936" s="12"/>
      <c r="L936" s="12"/>
      <c r="N936" s="12"/>
      <c r="P936" s="12"/>
    </row>
    <row r="937">
      <c r="A937" s="15"/>
      <c r="B937" s="15"/>
      <c r="C937" s="15"/>
      <c r="D937" s="15"/>
      <c r="E937" s="15"/>
      <c r="F937" s="15"/>
      <c r="G937" s="12"/>
      <c r="H937" s="12"/>
      <c r="J937" s="12"/>
      <c r="L937" s="12"/>
      <c r="N937" s="12"/>
      <c r="P937" s="12"/>
    </row>
    <row r="938">
      <c r="A938" s="15"/>
      <c r="B938" s="15"/>
      <c r="C938" s="15"/>
      <c r="D938" s="15"/>
      <c r="E938" s="15"/>
      <c r="F938" s="15"/>
      <c r="G938" s="12"/>
      <c r="H938" s="12"/>
      <c r="J938" s="12"/>
      <c r="L938" s="12"/>
      <c r="N938" s="12"/>
      <c r="P938" s="12"/>
    </row>
    <row r="939">
      <c r="A939" s="15"/>
      <c r="B939" s="15"/>
      <c r="C939" s="15"/>
      <c r="D939" s="15"/>
      <c r="E939" s="15"/>
      <c r="F939" s="15"/>
      <c r="G939" s="12"/>
      <c r="H939" s="12"/>
      <c r="J939" s="12"/>
      <c r="L939" s="12"/>
      <c r="N939" s="12"/>
      <c r="P939" s="12"/>
    </row>
    <row r="940">
      <c r="A940" s="15"/>
      <c r="B940" s="15"/>
      <c r="C940" s="15"/>
      <c r="D940" s="15"/>
      <c r="E940" s="15"/>
      <c r="F940" s="15"/>
      <c r="G940" s="12"/>
      <c r="H940" s="12"/>
      <c r="J940" s="12"/>
      <c r="L940" s="12"/>
      <c r="N940" s="12"/>
      <c r="P940" s="12"/>
    </row>
    <row r="941">
      <c r="A941" s="15"/>
      <c r="B941" s="15"/>
      <c r="C941" s="15"/>
      <c r="D941" s="15"/>
      <c r="E941" s="15"/>
      <c r="F941" s="15"/>
      <c r="G941" s="12"/>
      <c r="H941" s="12"/>
      <c r="J941" s="12"/>
      <c r="L941" s="12"/>
      <c r="N941" s="12"/>
      <c r="P941" s="12"/>
    </row>
    <row r="942">
      <c r="A942" s="15"/>
      <c r="B942" s="15"/>
      <c r="C942" s="15"/>
      <c r="D942" s="15"/>
      <c r="E942" s="15"/>
      <c r="F942" s="15"/>
      <c r="G942" s="12"/>
      <c r="H942" s="12"/>
      <c r="J942" s="12"/>
      <c r="L942" s="12"/>
      <c r="N942" s="12"/>
      <c r="P942" s="12"/>
    </row>
    <row r="943">
      <c r="A943" s="15"/>
      <c r="B943" s="15"/>
      <c r="C943" s="15"/>
      <c r="D943" s="15"/>
      <c r="E943" s="15"/>
      <c r="F943" s="15"/>
      <c r="G943" s="12"/>
      <c r="H943" s="12"/>
      <c r="J943" s="12"/>
      <c r="L943" s="12"/>
      <c r="N943" s="12"/>
      <c r="P943" s="12"/>
    </row>
    <row r="944">
      <c r="A944" s="15"/>
      <c r="B944" s="15"/>
      <c r="C944" s="15"/>
      <c r="D944" s="15"/>
      <c r="E944" s="15"/>
      <c r="F944" s="15"/>
      <c r="G944" s="12"/>
      <c r="H944" s="12"/>
      <c r="J944" s="12"/>
      <c r="L944" s="12"/>
      <c r="N944" s="12"/>
      <c r="P944" s="12"/>
    </row>
    <row r="945">
      <c r="A945" s="15"/>
      <c r="B945" s="15"/>
      <c r="C945" s="15"/>
      <c r="D945" s="15"/>
      <c r="E945" s="15"/>
      <c r="F945" s="15"/>
      <c r="G945" s="12"/>
      <c r="H945" s="12"/>
      <c r="J945" s="12"/>
      <c r="L945" s="12"/>
      <c r="N945" s="12"/>
      <c r="P945" s="12"/>
    </row>
    <row r="946">
      <c r="A946" s="15"/>
      <c r="B946" s="15"/>
      <c r="C946" s="15"/>
      <c r="D946" s="15"/>
      <c r="E946" s="15"/>
      <c r="F946" s="15"/>
      <c r="G946" s="12"/>
      <c r="H946" s="12"/>
      <c r="J946" s="12"/>
      <c r="L946" s="12"/>
      <c r="N946" s="12"/>
      <c r="P946" s="12"/>
    </row>
    <row r="947">
      <c r="A947" s="15"/>
      <c r="B947" s="15"/>
      <c r="C947" s="15"/>
      <c r="D947" s="15"/>
      <c r="E947" s="15"/>
      <c r="F947" s="15"/>
      <c r="G947" s="12"/>
      <c r="H947" s="12"/>
      <c r="J947" s="12"/>
      <c r="L947" s="12"/>
      <c r="N947" s="12"/>
      <c r="P947" s="12"/>
    </row>
    <row r="948">
      <c r="A948" s="15"/>
      <c r="B948" s="15"/>
      <c r="C948" s="15"/>
      <c r="D948" s="15"/>
      <c r="E948" s="15"/>
      <c r="F948" s="15"/>
      <c r="G948" s="12"/>
      <c r="H948" s="12"/>
      <c r="J948" s="12"/>
      <c r="L948" s="12"/>
      <c r="N948" s="12"/>
      <c r="P948" s="12"/>
    </row>
    <row r="949">
      <c r="A949" s="15"/>
      <c r="B949" s="15"/>
      <c r="C949" s="15"/>
      <c r="D949" s="15"/>
      <c r="E949" s="15"/>
      <c r="F949" s="15"/>
      <c r="G949" s="12"/>
      <c r="H949" s="12"/>
      <c r="J949" s="12"/>
      <c r="L949" s="12"/>
      <c r="N949" s="12"/>
      <c r="P949" s="12"/>
    </row>
    <row r="950">
      <c r="A950" s="15"/>
      <c r="B950" s="15"/>
      <c r="C950" s="15"/>
      <c r="D950" s="15"/>
      <c r="E950" s="15"/>
      <c r="F950" s="15"/>
      <c r="G950" s="12"/>
      <c r="H950" s="12"/>
      <c r="J950" s="12"/>
      <c r="L950" s="12"/>
      <c r="N950" s="12"/>
      <c r="P950" s="12"/>
    </row>
    <row r="951">
      <c r="A951" s="15"/>
      <c r="B951" s="15"/>
      <c r="C951" s="15"/>
      <c r="D951" s="15"/>
      <c r="E951" s="15"/>
      <c r="F951" s="15"/>
      <c r="G951" s="12"/>
      <c r="H951" s="12"/>
      <c r="J951" s="12"/>
      <c r="L951" s="12"/>
      <c r="N951" s="12"/>
      <c r="P951" s="12"/>
    </row>
    <row r="952">
      <c r="A952" s="15"/>
      <c r="B952" s="15"/>
      <c r="C952" s="15"/>
      <c r="D952" s="15"/>
      <c r="E952" s="15"/>
      <c r="F952" s="15"/>
      <c r="G952" s="12"/>
      <c r="H952" s="12"/>
      <c r="J952" s="12"/>
      <c r="L952" s="12"/>
      <c r="N952" s="12"/>
      <c r="P952" s="12"/>
    </row>
    <row r="953">
      <c r="A953" s="15"/>
      <c r="B953" s="15"/>
      <c r="C953" s="15"/>
      <c r="D953" s="15"/>
      <c r="E953" s="15"/>
      <c r="F953" s="15"/>
      <c r="G953" s="12"/>
      <c r="H953" s="12"/>
      <c r="J953" s="12"/>
      <c r="L953" s="12"/>
      <c r="N953" s="12"/>
      <c r="P953" s="12"/>
    </row>
    <row r="954">
      <c r="A954" s="15"/>
      <c r="B954" s="15"/>
      <c r="C954" s="15"/>
      <c r="D954" s="15"/>
      <c r="E954" s="15"/>
      <c r="F954" s="15"/>
      <c r="G954" s="12"/>
      <c r="H954" s="12"/>
      <c r="J954" s="12"/>
      <c r="L954" s="12"/>
      <c r="N954" s="12"/>
      <c r="P954" s="12"/>
    </row>
    <row r="955">
      <c r="A955" s="15"/>
      <c r="B955" s="15"/>
      <c r="C955" s="15"/>
      <c r="D955" s="15"/>
      <c r="E955" s="15"/>
      <c r="F955" s="15"/>
      <c r="G955" s="12"/>
      <c r="H955" s="12"/>
      <c r="J955" s="12"/>
      <c r="L955" s="12"/>
      <c r="N955" s="12"/>
      <c r="P955" s="12"/>
    </row>
    <row r="956">
      <c r="A956" s="15"/>
      <c r="B956" s="15"/>
      <c r="C956" s="15"/>
      <c r="D956" s="15"/>
      <c r="E956" s="15"/>
      <c r="F956" s="15"/>
      <c r="G956" s="12"/>
      <c r="H956" s="12"/>
      <c r="J956" s="12"/>
      <c r="L956" s="12"/>
      <c r="N956" s="12"/>
      <c r="P956" s="12"/>
    </row>
    <row r="957">
      <c r="A957" s="15"/>
      <c r="B957" s="15"/>
      <c r="C957" s="15"/>
      <c r="D957" s="15"/>
      <c r="E957" s="15"/>
      <c r="F957" s="15"/>
      <c r="G957" s="12"/>
      <c r="H957" s="12"/>
      <c r="J957" s="12"/>
      <c r="L957" s="12"/>
      <c r="N957" s="12"/>
      <c r="P957" s="12"/>
    </row>
    <row r="958">
      <c r="A958" s="15"/>
      <c r="B958" s="15"/>
      <c r="C958" s="15"/>
      <c r="D958" s="15"/>
      <c r="E958" s="15"/>
      <c r="F958" s="15"/>
      <c r="G958" s="12"/>
      <c r="H958" s="12"/>
      <c r="J958" s="12"/>
      <c r="L958" s="12"/>
      <c r="N958" s="12"/>
      <c r="P958" s="12"/>
    </row>
    <row r="959">
      <c r="A959" s="15"/>
      <c r="B959" s="15"/>
      <c r="C959" s="15"/>
      <c r="D959" s="15"/>
      <c r="E959" s="15"/>
      <c r="F959" s="15"/>
      <c r="G959" s="12"/>
      <c r="H959" s="12"/>
      <c r="J959" s="12"/>
      <c r="L959" s="12"/>
      <c r="N959" s="12"/>
      <c r="P959" s="12"/>
    </row>
    <row r="960">
      <c r="A960" s="15"/>
      <c r="B960" s="15"/>
      <c r="C960" s="15"/>
      <c r="D960" s="15"/>
      <c r="E960" s="15"/>
      <c r="F960" s="15"/>
      <c r="G960" s="12"/>
      <c r="H960" s="12"/>
      <c r="J960" s="12"/>
      <c r="L960" s="12"/>
      <c r="N960" s="12"/>
      <c r="P960" s="12"/>
    </row>
    <row r="961">
      <c r="A961" s="15"/>
      <c r="B961" s="15"/>
      <c r="C961" s="15"/>
      <c r="D961" s="15"/>
      <c r="E961" s="15"/>
      <c r="F961" s="15"/>
      <c r="G961" s="12"/>
      <c r="H961" s="12"/>
      <c r="J961" s="12"/>
      <c r="L961" s="12"/>
      <c r="N961" s="12"/>
      <c r="P961" s="12"/>
    </row>
    <row r="962">
      <c r="A962" s="15"/>
      <c r="B962" s="15"/>
      <c r="C962" s="15"/>
      <c r="D962" s="15"/>
      <c r="E962" s="15"/>
      <c r="F962" s="15"/>
      <c r="G962" s="12"/>
      <c r="H962" s="12"/>
      <c r="J962" s="12"/>
      <c r="L962" s="12"/>
      <c r="N962" s="12"/>
      <c r="P962" s="12"/>
    </row>
    <row r="963">
      <c r="A963" s="15"/>
      <c r="B963" s="15"/>
      <c r="C963" s="15"/>
      <c r="D963" s="15"/>
      <c r="E963" s="15"/>
      <c r="F963" s="15"/>
      <c r="G963" s="12"/>
      <c r="H963" s="12"/>
      <c r="J963" s="12"/>
      <c r="L963" s="12"/>
      <c r="N963" s="12"/>
      <c r="P963" s="12"/>
    </row>
    <row r="964">
      <c r="A964" s="15"/>
      <c r="B964" s="15"/>
      <c r="C964" s="15"/>
      <c r="D964" s="15"/>
      <c r="E964" s="15"/>
      <c r="F964" s="15"/>
      <c r="G964" s="12"/>
      <c r="H964" s="12"/>
      <c r="J964" s="12"/>
      <c r="L964" s="12"/>
      <c r="N964" s="12"/>
      <c r="P964" s="12"/>
    </row>
    <row r="965">
      <c r="A965" s="15"/>
      <c r="B965" s="15"/>
      <c r="C965" s="15"/>
      <c r="D965" s="15"/>
      <c r="E965" s="15"/>
      <c r="F965" s="15"/>
      <c r="G965" s="12"/>
      <c r="H965" s="12"/>
      <c r="J965" s="12"/>
      <c r="L965" s="12"/>
      <c r="N965" s="12"/>
      <c r="P965" s="12"/>
    </row>
    <row r="966">
      <c r="A966" s="15"/>
      <c r="B966" s="15"/>
      <c r="C966" s="15"/>
      <c r="D966" s="15"/>
      <c r="E966" s="15"/>
      <c r="F966" s="15"/>
      <c r="G966" s="12"/>
      <c r="H966" s="12"/>
      <c r="J966" s="12"/>
      <c r="L966" s="12"/>
      <c r="N966" s="12"/>
      <c r="P966" s="12"/>
    </row>
    <row r="967">
      <c r="A967" s="15"/>
      <c r="B967" s="15"/>
      <c r="C967" s="15"/>
      <c r="D967" s="15"/>
      <c r="E967" s="15"/>
      <c r="F967" s="15"/>
      <c r="G967" s="12"/>
      <c r="H967" s="12"/>
      <c r="J967" s="12"/>
      <c r="L967" s="12"/>
      <c r="N967" s="12"/>
      <c r="P967" s="12"/>
    </row>
    <row r="968">
      <c r="A968" s="15"/>
      <c r="B968" s="15"/>
      <c r="C968" s="15"/>
      <c r="D968" s="15"/>
      <c r="E968" s="15"/>
      <c r="F968" s="15"/>
      <c r="G968" s="12"/>
      <c r="H968" s="12"/>
      <c r="J968" s="12"/>
      <c r="L968" s="12"/>
      <c r="N968" s="12"/>
      <c r="P968" s="12"/>
    </row>
    <row r="969">
      <c r="A969" s="15"/>
      <c r="B969" s="15"/>
      <c r="C969" s="15"/>
      <c r="D969" s="15"/>
      <c r="E969" s="15"/>
      <c r="F969" s="15"/>
      <c r="G969" s="12"/>
      <c r="H969" s="12"/>
      <c r="J969" s="12"/>
      <c r="L969" s="12"/>
      <c r="N969" s="12"/>
      <c r="P969" s="12"/>
    </row>
    <row r="970">
      <c r="A970" s="15"/>
      <c r="B970" s="15"/>
      <c r="C970" s="15"/>
      <c r="D970" s="15"/>
      <c r="E970" s="15"/>
      <c r="F970" s="15"/>
      <c r="G970" s="12"/>
      <c r="H970" s="12"/>
      <c r="J970" s="12"/>
      <c r="L970" s="12"/>
      <c r="N970" s="12"/>
      <c r="P970" s="12"/>
    </row>
    <row r="971">
      <c r="A971" s="15"/>
      <c r="B971" s="15"/>
      <c r="C971" s="15"/>
      <c r="D971" s="15"/>
      <c r="E971" s="15"/>
      <c r="F971" s="15"/>
      <c r="G971" s="12"/>
      <c r="H971" s="12"/>
      <c r="J971" s="12"/>
      <c r="L971" s="12"/>
      <c r="N971" s="12"/>
      <c r="P971" s="12"/>
    </row>
    <row r="972">
      <c r="A972" s="15"/>
      <c r="B972" s="15"/>
      <c r="C972" s="15"/>
      <c r="D972" s="15"/>
      <c r="E972" s="15"/>
      <c r="F972" s="15"/>
      <c r="G972" s="12"/>
      <c r="H972" s="12"/>
      <c r="J972" s="12"/>
      <c r="L972" s="12"/>
      <c r="N972" s="12"/>
      <c r="P972" s="12"/>
    </row>
    <row r="973">
      <c r="A973" s="15"/>
      <c r="B973" s="15"/>
      <c r="C973" s="15"/>
      <c r="D973" s="15"/>
      <c r="E973" s="15"/>
      <c r="F973" s="15"/>
      <c r="G973" s="12"/>
      <c r="H973" s="12"/>
      <c r="J973" s="12"/>
      <c r="L973" s="12"/>
      <c r="N973" s="12"/>
      <c r="P973" s="12"/>
    </row>
    <row r="974">
      <c r="A974" s="15"/>
      <c r="B974" s="15"/>
      <c r="C974" s="15"/>
      <c r="D974" s="15"/>
      <c r="E974" s="15"/>
      <c r="F974" s="15"/>
      <c r="G974" s="12"/>
      <c r="H974" s="12"/>
      <c r="J974" s="12"/>
      <c r="L974" s="12"/>
      <c r="N974" s="12"/>
      <c r="P974" s="12"/>
    </row>
    <row r="975">
      <c r="A975" s="15"/>
      <c r="B975" s="15"/>
      <c r="C975" s="15"/>
      <c r="D975" s="15"/>
      <c r="E975" s="15"/>
      <c r="F975" s="15"/>
      <c r="G975" s="12"/>
      <c r="H975" s="12"/>
      <c r="J975" s="12"/>
      <c r="L975" s="12"/>
      <c r="N975" s="12"/>
      <c r="P975" s="12"/>
    </row>
    <row r="976">
      <c r="A976" s="15"/>
      <c r="B976" s="15"/>
      <c r="C976" s="15"/>
      <c r="D976" s="15"/>
      <c r="E976" s="15"/>
      <c r="F976" s="15"/>
      <c r="G976" s="12"/>
      <c r="H976" s="12"/>
      <c r="J976" s="12"/>
      <c r="L976" s="12"/>
      <c r="N976" s="12"/>
      <c r="P976" s="12"/>
    </row>
    <row r="977">
      <c r="A977" s="15"/>
      <c r="B977" s="15"/>
      <c r="C977" s="15"/>
      <c r="D977" s="15"/>
      <c r="E977" s="15"/>
      <c r="F977" s="15"/>
      <c r="G977" s="12"/>
      <c r="H977" s="12"/>
      <c r="J977" s="12"/>
      <c r="L977" s="12"/>
      <c r="N977" s="12"/>
      <c r="P977" s="12"/>
    </row>
    <row r="978">
      <c r="A978" s="15"/>
      <c r="B978" s="15"/>
      <c r="C978" s="15"/>
      <c r="D978" s="15"/>
      <c r="E978" s="15"/>
      <c r="F978" s="15"/>
      <c r="G978" s="12"/>
      <c r="H978" s="12"/>
      <c r="J978" s="12"/>
      <c r="L978" s="12"/>
      <c r="N978" s="12"/>
      <c r="P978" s="12"/>
    </row>
    <row r="979">
      <c r="A979" s="15"/>
      <c r="B979" s="15"/>
      <c r="C979" s="15"/>
      <c r="D979" s="15"/>
      <c r="E979" s="15"/>
      <c r="F979" s="15"/>
      <c r="G979" s="12"/>
      <c r="H979" s="12"/>
      <c r="J979" s="12"/>
      <c r="L979" s="12"/>
      <c r="N979" s="12"/>
      <c r="P979" s="12"/>
    </row>
    <row r="980">
      <c r="A980" s="15"/>
      <c r="B980" s="15"/>
      <c r="C980" s="15"/>
      <c r="D980" s="15"/>
      <c r="E980" s="15"/>
      <c r="F980" s="15"/>
      <c r="G980" s="12"/>
      <c r="H980" s="12"/>
      <c r="J980" s="12"/>
      <c r="L980" s="12"/>
      <c r="N980" s="12"/>
      <c r="P980" s="12"/>
    </row>
    <row r="981">
      <c r="A981" s="15"/>
      <c r="B981" s="15"/>
      <c r="C981" s="15"/>
      <c r="D981" s="15"/>
      <c r="E981" s="15"/>
      <c r="F981" s="15"/>
      <c r="G981" s="12"/>
      <c r="H981" s="12"/>
      <c r="J981" s="12"/>
      <c r="L981" s="12"/>
      <c r="N981" s="12"/>
      <c r="P981" s="12"/>
    </row>
    <row r="982">
      <c r="A982" s="15"/>
      <c r="B982" s="15"/>
      <c r="C982" s="15"/>
      <c r="D982" s="15"/>
      <c r="E982" s="15"/>
      <c r="F982" s="15"/>
      <c r="G982" s="12"/>
      <c r="H982" s="12"/>
      <c r="J982" s="12"/>
      <c r="L982" s="12"/>
      <c r="N982" s="12"/>
      <c r="P982" s="12"/>
    </row>
    <row r="983">
      <c r="A983" s="15"/>
      <c r="B983" s="15"/>
      <c r="C983" s="15"/>
      <c r="D983" s="15"/>
      <c r="E983" s="15"/>
      <c r="F983" s="15"/>
      <c r="G983" s="12"/>
      <c r="H983" s="12"/>
      <c r="J983" s="12"/>
      <c r="L983" s="12"/>
      <c r="N983" s="12"/>
      <c r="P983" s="12"/>
    </row>
    <row r="984">
      <c r="A984" s="15"/>
      <c r="B984" s="15"/>
      <c r="C984" s="15"/>
      <c r="D984" s="15"/>
      <c r="E984" s="15"/>
      <c r="F984" s="15"/>
      <c r="G984" s="12"/>
      <c r="H984" s="12"/>
      <c r="J984" s="12"/>
      <c r="L984" s="12"/>
      <c r="N984" s="12"/>
      <c r="P984" s="12"/>
    </row>
    <row r="985">
      <c r="A985" s="15"/>
      <c r="B985" s="15"/>
      <c r="C985" s="15"/>
      <c r="D985" s="15"/>
      <c r="E985" s="15"/>
      <c r="F985" s="15"/>
      <c r="G985" s="12"/>
      <c r="H985" s="12"/>
      <c r="J985" s="12"/>
      <c r="L985" s="12"/>
      <c r="N985" s="12"/>
      <c r="P985" s="12"/>
    </row>
    <row r="986">
      <c r="A986" s="15"/>
      <c r="B986" s="15"/>
      <c r="C986" s="15"/>
      <c r="D986" s="15"/>
      <c r="E986" s="15"/>
      <c r="F986" s="15"/>
      <c r="G986" s="12"/>
      <c r="H986" s="12"/>
      <c r="J986" s="12"/>
      <c r="L986" s="12"/>
      <c r="N986" s="12"/>
      <c r="P986" s="12"/>
    </row>
    <row r="987">
      <c r="A987" s="15"/>
      <c r="B987" s="15"/>
      <c r="C987" s="15"/>
      <c r="D987" s="15"/>
      <c r="E987" s="15"/>
      <c r="F987" s="15"/>
      <c r="G987" s="12"/>
      <c r="H987" s="12"/>
      <c r="J987" s="12"/>
      <c r="L987" s="12"/>
      <c r="N987" s="12"/>
      <c r="P987" s="12"/>
    </row>
    <row r="988">
      <c r="A988" s="15"/>
      <c r="B988" s="15"/>
      <c r="C988" s="15"/>
      <c r="D988" s="15"/>
      <c r="E988" s="15"/>
      <c r="F988" s="15"/>
      <c r="G988" s="12"/>
      <c r="H988" s="12"/>
      <c r="J988" s="12"/>
      <c r="L988" s="12"/>
      <c r="N988" s="12"/>
      <c r="P988" s="12"/>
    </row>
    <row r="989">
      <c r="A989" s="15"/>
      <c r="B989" s="15"/>
      <c r="C989" s="15"/>
      <c r="D989" s="15"/>
      <c r="E989" s="15"/>
      <c r="F989" s="15"/>
      <c r="G989" s="12"/>
      <c r="H989" s="12"/>
      <c r="J989" s="12"/>
      <c r="L989" s="12"/>
      <c r="N989" s="12"/>
      <c r="P989" s="12"/>
    </row>
    <row r="990">
      <c r="A990" s="15"/>
      <c r="B990" s="15"/>
      <c r="C990" s="15"/>
      <c r="D990" s="15"/>
      <c r="E990" s="15"/>
      <c r="F990" s="15"/>
      <c r="G990" s="12"/>
      <c r="H990" s="12"/>
      <c r="J990" s="12"/>
      <c r="L990" s="12"/>
      <c r="N990" s="12"/>
      <c r="P990" s="12"/>
    </row>
    <row r="991">
      <c r="A991" s="15"/>
      <c r="B991" s="15"/>
      <c r="C991" s="15"/>
      <c r="D991" s="15"/>
      <c r="E991" s="15"/>
      <c r="F991" s="15"/>
      <c r="G991" s="12"/>
      <c r="H991" s="12"/>
      <c r="J991" s="12"/>
      <c r="L991" s="12"/>
      <c r="N991" s="12"/>
      <c r="P991" s="12"/>
    </row>
    <row r="992">
      <c r="A992" s="15"/>
      <c r="B992" s="15"/>
      <c r="C992" s="15"/>
      <c r="D992" s="15"/>
      <c r="E992" s="15"/>
      <c r="F992" s="15"/>
      <c r="G992" s="12"/>
      <c r="H992" s="12"/>
      <c r="J992" s="12"/>
      <c r="L992" s="12"/>
      <c r="N992" s="12"/>
      <c r="P992" s="12"/>
    </row>
    <row r="993">
      <c r="A993" s="15"/>
      <c r="B993" s="15"/>
      <c r="C993" s="15"/>
      <c r="D993" s="15"/>
      <c r="E993" s="15"/>
      <c r="F993" s="15"/>
      <c r="G993" s="12"/>
      <c r="H993" s="12"/>
      <c r="J993" s="12"/>
      <c r="L993" s="12"/>
      <c r="N993" s="12"/>
      <c r="P993" s="12"/>
    </row>
    <row r="994">
      <c r="A994" s="15"/>
      <c r="B994" s="15"/>
      <c r="C994" s="15"/>
      <c r="D994" s="15"/>
      <c r="E994" s="15"/>
      <c r="F994" s="15"/>
      <c r="G994" s="12"/>
      <c r="H994" s="12"/>
      <c r="J994" s="12"/>
      <c r="L994" s="12"/>
      <c r="N994" s="12"/>
      <c r="P994" s="12"/>
    </row>
    <row r="995">
      <c r="A995" s="15"/>
      <c r="B995" s="15"/>
      <c r="C995" s="15"/>
      <c r="D995" s="15"/>
      <c r="E995" s="15"/>
      <c r="F995" s="15"/>
      <c r="G995" s="12"/>
      <c r="H995" s="12"/>
      <c r="J995" s="12"/>
      <c r="L995" s="12"/>
      <c r="N995" s="12"/>
      <c r="P995" s="12"/>
    </row>
    <row r="996">
      <c r="A996" s="15"/>
      <c r="B996" s="15"/>
      <c r="C996" s="15"/>
      <c r="D996" s="15"/>
      <c r="E996" s="15"/>
      <c r="F996" s="15"/>
      <c r="G996" s="12"/>
      <c r="H996" s="12"/>
      <c r="J996" s="12"/>
      <c r="L996" s="12"/>
      <c r="N996" s="12"/>
      <c r="P996" s="12"/>
    </row>
    <row r="997">
      <c r="A997" s="15"/>
      <c r="B997" s="15"/>
      <c r="C997" s="15"/>
      <c r="D997" s="15"/>
      <c r="E997" s="15"/>
      <c r="F997" s="15"/>
      <c r="G997" s="12"/>
      <c r="H997" s="12"/>
      <c r="J997" s="12"/>
      <c r="L997" s="12"/>
      <c r="N997" s="12"/>
      <c r="P997" s="12"/>
    </row>
    <row r="998">
      <c r="A998" s="15"/>
      <c r="B998" s="15"/>
      <c r="C998" s="15"/>
      <c r="D998" s="15"/>
      <c r="E998" s="15"/>
      <c r="F998" s="15"/>
      <c r="G998" s="12"/>
      <c r="H998" s="12"/>
      <c r="J998" s="12"/>
      <c r="L998" s="12"/>
      <c r="N998" s="12"/>
      <c r="P998" s="12"/>
    </row>
    <row r="999">
      <c r="A999" s="15"/>
      <c r="B999" s="15"/>
      <c r="C999" s="15"/>
      <c r="D999" s="15"/>
      <c r="E999" s="15"/>
      <c r="F999" s="15"/>
      <c r="G999" s="12"/>
      <c r="H999" s="12"/>
      <c r="J999" s="12"/>
      <c r="L999" s="12"/>
      <c r="N999" s="12"/>
      <c r="P999" s="12"/>
    </row>
    <row r="1000">
      <c r="A1000" s="15"/>
      <c r="B1000" s="15"/>
      <c r="C1000" s="15"/>
      <c r="D1000" s="15"/>
      <c r="E1000" s="15"/>
      <c r="F1000" s="15"/>
      <c r="G1000" s="12"/>
      <c r="H1000" s="12"/>
      <c r="J1000" s="12"/>
      <c r="L1000" s="12"/>
      <c r="N1000" s="12"/>
      <c r="P1000" s="12"/>
    </row>
    <row r="1001">
      <c r="A1001" s="15"/>
      <c r="B1001" s="15"/>
      <c r="C1001" s="15"/>
      <c r="D1001" s="15"/>
      <c r="E1001" s="15"/>
      <c r="F1001" s="15"/>
      <c r="G1001" s="12"/>
      <c r="H1001" s="12"/>
      <c r="J1001" s="12"/>
      <c r="L1001" s="12"/>
      <c r="N1001" s="12"/>
      <c r="P1001" s="12"/>
    </row>
    <row r="1002">
      <c r="A1002" s="15"/>
      <c r="B1002" s="15"/>
      <c r="C1002" s="15"/>
      <c r="D1002" s="15"/>
      <c r="E1002" s="15"/>
      <c r="F1002" s="15"/>
      <c r="G1002" s="12"/>
      <c r="H1002" s="12"/>
      <c r="J1002" s="12"/>
      <c r="L1002" s="12"/>
      <c r="N1002" s="12"/>
      <c r="P1002" s="12"/>
    </row>
    <row r="1003">
      <c r="A1003" s="15"/>
      <c r="B1003" s="15"/>
      <c r="C1003" s="15"/>
      <c r="D1003" s="15"/>
      <c r="E1003" s="15"/>
      <c r="F1003" s="15"/>
      <c r="G1003" s="12"/>
      <c r="H1003" s="12"/>
      <c r="J1003" s="12"/>
      <c r="L1003" s="12"/>
      <c r="N1003" s="12"/>
      <c r="P1003" s="12"/>
    </row>
    <row r="1004">
      <c r="A1004" s="15"/>
      <c r="B1004" s="15"/>
      <c r="C1004" s="15"/>
      <c r="D1004" s="15"/>
      <c r="E1004" s="15"/>
      <c r="F1004" s="15"/>
      <c r="G1004" s="12"/>
      <c r="H1004" s="12"/>
      <c r="J1004" s="12"/>
      <c r="L1004" s="12"/>
      <c r="N1004" s="12"/>
      <c r="P1004" s="12"/>
    </row>
    <row r="1005">
      <c r="A1005" s="15"/>
      <c r="B1005" s="15"/>
      <c r="C1005" s="15"/>
      <c r="D1005" s="15"/>
      <c r="E1005" s="15"/>
      <c r="F1005" s="15"/>
      <c r="G1005" s="12"/>
      <c r="H1005" s="12"/>
      <c r="J1005" s="12"/>
      <c r="L1005" s="12"/>
      <c r="N1005" s="12"/>
      <c r="P1005" s="12"/>
    </row>
    <row r="1006">
      <c r="A1006" s="15"/>
      <c r="B1006" s="15"/>
      <c r="C1006" s="15"/>
      <c r="D1006" s="15"/>
      <c r="E1006" s="15"/>
      <c r="F1006" s="15"/>
      <c r="G1006" s="12"/>
      <c r="H1006" s="12"/>
      <c r="J1006" s="12"/>
      <c r="L1006" s="12"/>
      <c r="N1006" s="12"/>
      <c r="P1006" s="12"/>
    </row>
    <row r="1007">
      <c r="A1007" s="15"/>
      <c r="B1007" s="15"/>
      <c r="C1007" s="15"/>
      <c r="D1007" s="15"/>
      <c r="E1007" s="15"/>
      <c r="F1007" s="15"/>
      <c r="G1007" s="12"/>
      <c r="H1007" s="12"/>
      <c r="J1007" s="12"/>
      <c r="L1007" s="12"/>
      <c r="N1007" s="12"/>
      <c r="P1007" s="12"/>
    </row>
    <row r="1008">
      <c r="A1008" s="15"/>
      <c r="B1008" s="15"/>
      <c r="C1008" s="15"/>
      <c r="D1008" s="15"/>
      <c r="E1008" s="15"/>
      <c r="F1008" s="15"/>
      <c r="G1008" s="12"/>
      <c r="H1008" s="12"/>
      <c r="J1008" s="12"/>
      <c r="L1008" s="12"/>
      <c r="N1008" s="12"/>
      <c r="P1008" s="12"/>
    </row>
    <row r="1009">
      <c r="A1009" s="15"/>
      <c r="B1009" s="15"/>
      <c r="C1009" s="15"/>
      <c r="D1009" s="15"/>
      <c r="E1009" s="15"/>
      <c r="F1009" s="15"/>
      <c r="G1009" s="12"/>
      <c r="H1009" s="12"/>
      <c r="J1009" s="12"/>
      <c r="L1009" s="12"/>
      <c r="N1009" s="12"/>
      <c r="P1009" s="12"/>
    </row>
    <row r="1010">
      <c r="A1010" s="15"/>
      <c r="B1010" s="15"/>
      <c r="C1010" s="15"/>
      <c r="D1010" s="15"/>
      <c r="E1010" s="15"/>
      <c r="F1010" s="15"/>
      <c r="G1010" s="12"/>
      <c r="H1010" s="12"/>
      <c r="J1010" s="12"/>
      <c r="L1010" s="12"/>
      <c r="N1010" s="12"/>
      <c r="P1010" s="12"/>
    </row>
    <row r="1011">
      <c r="A1011" s="15"/>
      <c r="B1011" s="15"/>
      <c r="C1011" s="15"/>
      <c r="D1011" s="15"/>
      <c r="E1011" s="15"/>
      <c r="F1011" s="15"/>
      <c r="G1011" s="12"/>
      <c r="H1011" s="12"/>
      <c r="J1011" s="12"/>
      <c r="L1011" s="12"/>
      <c r="N1011" s="12"/>
      <c r="P1011" s="12"/>
    </row>
    <row r="1012">
      <c r="A1012" s="15"/>
      <c r="B1012" s="15"/>
      <c r="C1012" s="15"/>
      <c r="D1012" s="15"/>
      <c r="E1012" s="15"/>
      <c r="F1012" s="15"/>
      <c r="G1012" s="12"/>
      <c r="H1012" s="12"/>
      <c r="J1012" s="12"/>
      <c r="L1012" s="12"/>
      <c r="N1012" s="12"/>
      <c r="P1012" s="12"/>
    </row>
    <row r="1013">
      <c r="A1013" s="15"/>
      <c r="B1013" s="15"/>
      <c r="C1013" s="15"/>
      <c r="D1013" s="15"/>
      <c r="E1013" s="15"/>
      <c r="F1013" s="15"/>
      <c r="G1013" s="12"/>
      <c r="H1013" s="12"/>
      <c r="J1013" s="12"/>
      <c r="L1013" s="12"/>
      <c r="N1013" s="12"/>
      <c r="P1013" s="12"/>
    </row>
    <row r="1014">
      <c r="A1014" s="15"/>
      <c r="B1014" s="15"/>
      <c r="C1014" s="15"/>
      <c r="D1014" s="15"/>
      <c r="E1014" s="15"/>
      <c r="F1014" s="15"/>
      <c r="G1014" s="12"/>
      <c r="H1014" s="12"/>
      <c r="J1014" s="12"/>
      <c r="L1014" s="12"/>
      <c r="N1014" s="12"/>
      <c r="P1014" s="12"/>
    </row>
    <row r="1015">
      <c r="A1015" s="15"/>
      <c r="B1015" s="15"/>
      <c r="C1015" s="15"/>
      <c r="D1015" s="15"/>
      <c r="E1015" s="15"/>
      <c r="F1015" s="15"/>
      <c r="G1015" s="12"/>
      <c r="H1015" s="12"/>
      <c r="J1015" s="12"/>
      <c r="L1015" s="12"/>
      <c r="N1015" s="12"/>
      <c r="P1015" s="12"/>
    </row>
    <row r="1016">
      <c r="A1016" s="15"/>
      <c r="B1016" s="15"/>
      <c r="C1016" s="15"/>
      <c r="D1016" s="15"/>
      <c r="E1016" s="15"/>
      <c r="F1016" s="15"/>
      <c r="G1016" s="12"/>
      <c r="H1016" s="12"/>
      <c r="J1016" s="12"/>
      <c r="L1016" s="12"/>
      <c r="N1016" s="12"/>
      <c r="P1016" s="12"/>
    </row>
    <row r="1017">
      <c r="A1017" s="15"/>
      <c r="B1017" s="15"/>
      <c r="C1017" s="15"/>
      <c r="D1017" s="15"/>
      <c r="E1017" s="15"/>
      <c r="F1017" s="15"/>
      <c r="G1017" s="12"/>
      <c r="H1017" s="12"/>
      <c r="J1017" s="12"/>
      <c r="L1017" s="12"/>
      <c r="N1017" s="12"/>
      <c r="P1017" s="12"/>
    </row>
    <row r="1018">
      <c r="A1018" s="15"/>
      <c r="B1018" s="15"/>
      <c r="C1018" s="15"/>
      <c r="D1018" s="15"/>
      <c r="E1018" s="15"/>
      <c r="F1018" s="15"/>
      <c r="G1018" s="12"/>
      <c r="H1018" s="12"/>
      <c r="J1018" s="12"/>
      <c r="L1018" s="12"/>
      <c r="N1018" s="12"/>
      <c r="P1018" s="12"/>
    </row>
    <row r="1019">
      <c r="A1019" s="15"/>
      <c r="B1019" s="15"/>
      <c r="C1019" s="15"/>
      <c r="D1019" s="15"/>
      <c r="E1019" s="15"/>
      <c r="F1019" s="15"/>
      <c r="G1019" s="12"/>
      <c r="H1019" s="12"/>
      <c r="J1019" s="12"/>
      <c r="L1019" s="12"/>
      <c r="N1019" s="12"/>
      <c r="P1019" s="12"/>
    </row>
    <row r="1020">
      <c r="A1020" s="15"/>
      <c r="B1020" s="15"/>
      <c r="C1020" s="15"/>
      <c r="D1020" s="15"/>
      <c r="E1020" s="15"/>
      <c r="F1020" s="15"/>
      <c r="G1020" s="12"/>
      <c r="H1020" s="12"/>
      <c r="J1020" s="12"/>
      <c r="L1020" s="12"/>
      <c r="N1020" s="12"/>
      <c r="P1020" s="12"/>
    </row>
    <row r="1021">
      <c r="A1021" s="15"/>
      <c r="B1021" s="15"/>
      <c r="C1021" s="15"/>
      <c r="D1021" s="15"/>
      <c r="E1021" s="15"/>
      <c r="F1021" s="15"/>
      <c r="G1021" s="12"/>
      <c r="H1021" s="12"/>
      <c r="J1021" s="12"/>
      <c r="L1021" s="12"/>
      <c r="N1021" s="12"/>
      <c r="P1021" s="12"/>
    </row>
    <row r="1022">
      <c r="A1022" s="15"/>
      <c r="B1022" s="15"/>
      <c r="C1022" s="15"/>
      <c r="D1022" s="15"/>
      <c r="E1022" s="15"/>
      <c r="F1022" s="15"/>
      <c r="G1022" s="12"/>
      <c r="H1022" s="12"/>
      <c r="J1022" s="12"/>
      <c r="L1022" s="12"/>
      <c r="N1022" s="12"/>
      <c r="P1022" s="12"/>
    </row>
    <row r="1023">
      <c r="A1023" s="15"/>
      <c r="B1023" s="15"/>
      <c r="C1023" s="15"/>
      <c r="D1023" s="15"/>
      <c r="E1023" s="15"/>
      <c r="F1023" s="15"/>
      <c r="G1023" s="12"/>
      <c r="H1023" s="12"/>
      <c r="J1023" s="12"/>
      <c r="L1023" s="12"/>
      <c r="N1023" s="12"/>
      <c r="P1023" s="12"/>
    </row>
    <row r="1024">
      <c r="A1024" s="15"/>
      <c r="B1024" s="15"/>
      <c r="C1024" s="15"/>
      <c r="D1024" s="15"/>
      <c r="E1024" s="15"/>
      <c r="F1024" s="15"/>
      <c r="G1024" s="12"/>
      <c r="H1024" s="12"/>
      <c r="J1024" s="12"/>
      <c r="L1024" s="12"/>
      <c r="N1024" s="12"/>
      <c r="P1024" s="12"/>
    </row>
    <row r="1025">
      <c r="A1025" s="15"/>
      <c r="B1025" s="15"/>
      <c r="C1025" s="15"/>
      <c r="D1025" s="15"/>
      <c r="E1025" s="15"/>
      <c r="F1025" s="15"/>
      <c r="G1025" s="12"/>
      <c r="H1025" s="12"/>
      <c r="J1025" s="12"/>
      <c r="L1025" s="12"/>
      <c r="N1025" s="12"/>
      <c r="P1025" s="12"/>
    </row>
    <row r="1026">
      <c r="A1026" s="15"/>
      <c r="B1026" s="15"/>
      <c r="C1026" s="15"/>
      <c r="D1026" s="15"/>
      <c r="E1026" s="15"/>
      <c r="F1026" s="15"/>
      <c r="G1026" s="12"/>
      <c r="H1026" s="12"/>
      <c r="J1026" s="12"/>
      <c r="L1026" s="12"/>
      <c r="N1026" s="12"/>
      <c r="P1026" s="12"/>
    </row>
    <row r="1027">
      <c r="A1027" s="15"/>
      <c r="B1027" s="15"/>
      <c r="C1027" s="15"/>
      <c r="D1027" s="15"/>
      <c r="E1027" s="15"/>
      <c r="F1027" s="15"/>
      <c r="G1027" s="12"/>
      <c r="H1027" s="12"/>
      <c r="J1027" s="12"/>
      <c r="L1027" s="12"/>
      <c r="N1027" s="12"/>
      <c r="P1027" s="12"/>
    </row>
    <row r="1028">
      <c r="A1028" s="15"/>
      <c r="B1028" s="15"/>
      <c r="C1028" s="15"/>
      <c r="D1028" s="15"/>
      <c r="E1028" s="15"/>
      <c r="F1028" s="15"/>
      <c r="G1028" s="12"/>
      <c r="H1028" s="12"/>
      <c r="J1028" s="12"/>
      <c r="L1028" s="12"/>
      <c r="N1028" s="12"/>
      <c r="P1028" s="12"/>
    </row>
    <row r="1029">
      <c r="A1029" s="15"/>
      <c r="B1029" s="15"/>
      <c r="C1029" s="15"/>
      <c r="D1029" s="15"/>
      <c r="E1029" s="15"/>
      <c r="F1029" s="15"/>
      <c r="G1029" s="12"/>
      <c r="H1029" s="12"/>
      <c r="J1029" s="12"/>
      <c r="L1029" s="12"/>
      <c r="N1029" s="12"/>
      <c r="P1029" s="12"/>
    </row>
    <row r="1030">
      <c r="A1030" s="15"/>
      <c r="B1030" s="15"/>
      <c r="C1030" s="15"/>
      <c r="D1030" s="15"/>
      <c r="E1030" s="15"/>
      <c r="F1030" s="15"/>
      <c r="G1030" s="12"/>
      <c r="H1030" s="12"/>
      <c r="J1030" s="12"/>
      <c r="L1030" s="12"/>
      <c r="N1030" s="12"/>
      <c r="P1030" s="12"/>
    </row>
    <row r="1031">
      <c r="A1031" s="15"/>
      <c r="B1031" s="15"/>
      <c r="C1031" s="15"/>
      <c r="D1031" s="15"/>
      <c r="E1031" s="15"/>
      <c r="F1031" s="15"/>
      <c r="G1031" s="12"/>
      <c r="H1031" s="12"/>
      <c r="J1031" s="12"/>
      <c r="L1031" s="12"/>
      <c r="N1031" s="12"/>
      <c r="P1031" s="12"/>
    </row>
    <row r="1032">
      <c r="A1032" s="15"/>
      <c r="B1032" s="15"/>
      <c r="C1032" s="15"/>
      <c r="D1032" s="15"/>
      <c r="E1032" s="15"/>
      <c r="F1032" s="15"/>
      <c r="G1032" s="12"/>
      <c r="H1032" s="12"/>
      <c r="J1032" s="12"/>
      <c r="L1032" s="12"/>
      <c r="N1032" s="12"/>
      <c r="P1032" s="12"/>
    </row>
    <row r="1033">
      <c r="A1033" s="15"/>
      <c r="B1033" s="15"/>
      <c r="C1033" s="15"/>
      <c r="D1033" s="15"/>
      <c r="E1033" s="15"/>
      <c r="F1033" s="15"/>
      <c r="G1033" s="12"/>
      <c r="H1033" s="12"/>
      <c r="J1033" s="12"/>
      <c r="L1033" s="12"/>
      <c r="N1033" s="12"/>
      <c r="P1033" s="12"/>
    </row>
    <row r="1034">
      <c r="A1034" s="15"/>
      <c r="B1034" s="15"/>
      <c r="C1034" s="15"/>
      <c r="D1034" s="15"/>
      <c r="E1034" s="15"/>
      <c r="F1034" s="15"/>
      <c r="G1034" s="12"/>
      <c r="H1034" s="12"/>
      <c r="J1034" s="12"/>
      <c r="L1034" s="12"/>
      <c r="N1034" s="12"/>
      <c r="P1034" s="12"/>
    </row>
    <row r="1035">
      <c r="A1035" s="15"/>
      <c r="B1035" s="15"/>
      <c r="C1035" s="15"/>
      <c r="D1035" s="15"/>
      <c r="E1035" s="15"/>
      <c r="F1035" s="15"/>
      <c r="G1035" s="12"/>
      <c r="H1035" s="12"/>
      <c r="J1035" s="12"/>
      <c r="L1035" s="12"/>
      <c r="N1035" s="12"/>
      <c r="P1035" s="12"/>
    </row>
    <row r="1036">
      <c r="A1036" s="15"/>
      <c r="B1036" s="15"/>
      <c r="C1036" s="15"/>
      <c r="D1036" s="15"/>
      <c r="E1036" s="15"/>
      <c r="F1036" s="15"/>
      <c r="G1036" s="12"/>
      <c r="H1036" s="12"/>
      <c r="J1036" s="12"/>
      <c r="L1036" s="12"/>
      <c r="N1036" s="12"/>
      <c r="P1036" s="12"/>
    </row>
    <row r="1037">
      <c r="A1037" s="15"/>
      <c r="B1037" s="15"/>
      <c r="C1037" s="15"/>
      <c r="D1037" s="15"/>
      <c r="E1037" s="15"/>
      <c r="F1037" s="15"/>
      <c r="G1037" s="12"/>
      <c r="H1037" s="12"/>
      <c r="J1037" s="12"/>
      <c r="L1037" s="12"/>
      <c r="N1037" s="12"/>
      <c r="P1037" s="12"/>
    </row>
    <row r="1038">
      <c r="A1038" s="15"/>
      <c r="B1038" s="15"/>
      <c r="C1038" s="15"/>
      <c r="D1038" s="15"/>
      <c r="E1038" s="15"/>
      <c r="F1038" s="15"/>
      <c r="G1038" s="12"/>
      <c r="H1038" s="12"/>
      <c r="J1038" s="12"/>
      <c r="L1038" s="12"/>
      <c r="N1038" s="12"/>
      <c r="P1038" s="12"/>
    </row>
    <row r="1039">
      <c r="A1039" s="15"/>
      <c r="B1039" s="15"/>
      <c r="C1039" s="15"/>
      <c r="D1039" s="15"/>
      <c r="E1039" s="15"/>
      <c r="F1039" s="15"/>
      <c r="G1039" s="12"/>
      <c r="H1039" s="12"/>
      <c r="J1039" s="12"/>
      <c r="L1039" s="12"/>
      <c r="N1039" s="12"/>
      <c r="P1039" s="12"/>
    </row>
    <row r="1040">
      <c r="A1040" s="15"/>
      <c r="B1040" s="15"/>
      <c r="C1040" s="15"/>
      <c r="D1040" s="15"/>
      <c r="E1040" s="15"/>
      <c r="F1040" s="15"/>
      <c r="G1040" s="12"/>
      <c r="H1040" s="12"/>
      <c r="J1040" s="12"/>
      <c r="L1040" s="12"/>
      <c r="N1040" s="12"/>
      <c r="P1040" s="12"/>
    </row>
    <row r="1041">
      <c r="A1041" s="15"/>
      <c r="B1041" s="15"/>
      <c r="C1041" s="15"/>
      <c r="D1041" s="15"/>
      <c r="E1041" s="15"/>
      <c r="F1041" s="15"/>
      <c r="G1041" s="12"/>
      <c r="H1041" s="12"/>
      <c r="J1041" s="12"/>
      <c r="L1041" s="12"/>
      <c r="N1041" s="12"/>
      <c r="P1041" s="12"/>
    </row>
    <row r="1042">
      <c r="A1042" s="15"/>
      <c r="B1042" s="15"/>
      <c r="C1042" s="15"/>
      <c r="D1042" s="15"/>
      <c r="E1042" s="15"/>
      <c r="F1042" s="15"/>
      <c r="G1042" s="12"/>
      <c r="H1042" s="12"/>
      <c r="J1042" s="12"/>
      <c r="L1042" s="12"/>
      <c r="N1042" s="12"/>
      <c r="P1042" s="12"/>
    </row>
    <row r="1043">
      <c r="A1043" s="15"/>
      <c r="B1043" s="15"/>
      <c r="C1043" s="15"/>
      <c r="D1043" s="15"/>
      <c r="E1043" s="15"/>
      <c r="F1043" s="15"/>
      <c r="G1043" s="12"/>
      <c r="H1043" s="12"/>
      <c r="J1043" s="12"/>
      <c r="L1043" s="12"/>
      <c r="N1043" s="12"/>
      <c r="P1043" s="12"/>
    </row>
    <row r="1044">
      <c r="A1044" s="15"/>
      <c r="B1044" s="15"/>
      <c r="C1044" s="15"/>
      <c r="D1044" s="15"/>
      <c r="E1044" s="15"/>
      <c r="F1044" s="15"/>
      <c r="G1044" s="12"/>
      <c r="H1044" s="12"/>
      <c r="J1044" s="12"/>
      <c r="L1044" s="12"/>
      <c r="N1044" s="12"/>
      <c r="P1044" s="12"/>
    </row>
    <row r="1045">
      <c r="A1045" s="15"/>
      <c r="B1045" s="15"/>
      <c r="C1045" s="15"/>
      <c r="D1045" s="15"/>
      <c r="E1045" s="15"/>
      <c r="F1045" s="15"/>
      <c r="G1045" s="12"/>
      <c r="H1045" s="12"/>
      <c r="J1045" s="12"/>
      <c r="L1045" s="12"/>
      <c r="N1045" s="12"/>
      <c r="P1045" s="12"/>
    </row>
    <row r="1046">
      <c r="A1046" s="15"/>
      <c r="B1046" s="15"/>
      <c r="C1046" s="15"/>
      <c r="D1046" s="15"/>
      <c r="E1046" s="15"/>
      <c r="F1046" s="15"/>
      <c r="G1046" s="12"/>
      <c r="H1046" s="12"/>
      <c r="J1046" s="12"/>
      <c r="L1046" s="12"/>
      <c r="N1046" s="12"/>
      <c r="P1046" s="12"/>
    </row>
    <row r="1047">
      <c r="A1047" s="15"/>
      <c r="B1047" s="15"/>
      <c r="C1047" s="15"/>
      <c r="D1047" s="15"/>
      <c r="E1047" s="15"/>
      <c r="F1047" s="15"/>
      <c r="G1047" s="12"/>
      <c r="H1047" s="12"/>
      <c r="J1047" s="12"/>
      <c r="L1047" s="12"/>
      <c r="N1047" s="12"/>
      <c r="P1047" s="12"/>
    </row>
    <row r="1048">
      <c r="A1048" s="15"/>
      <c r="B1048" s="15"/>
      <c r="C1048" s="15"/>
      <c r="D1048" s="15"/>
      <c r="E1048" s="15"/>
      <c r="F1048" s="15"/>
      <c r="G1048" s="12"/>
      <c r="H1048" s="12"/>
      <c r="J1048" s="12"/>
      <c r="L1048" s="12"/>
      <c r="N1048" s="12"/>
      <c r="P1048" s="12"/>
    </row>
    <row r="1049">
      <c r="A1049" s="15"/>
      <c r="B1049" s="15"/>
      <c r="C1049" s="15"/>
      <c r="D1049" s="15"/>
      <c r="E1049" s="15"/>
      <c r="F1049" s="15"/>
      <c r="G1049" s="12"/>
      <c r="H1049" s="12"/>
      <c r="J1049" s="12"/>
      <c r="L1049" s="12"/>
      <c r="N1049" s="12"/>
      <c r="P1049" s="12"/>
    </row>
    <row r="1050">
      <c r="A1050" s="15"/>
      <c r="B1050" s="15"/>
      <c r="C1050" s="15"/>
      <c r="D1050" s="15"/>
      <c r="E1050" s="15"/>
      <c r="F1050" s="15"/>
      <c r="G1050" s="12"/>
      <c r="H1050" s="12"/>
      <c r="J1050" s="12"/>
      <c r="L1050" s="12"/>
      <c r="N1050" s="12"/>
      <c r="P1050" s="12"/>
    </row>
    <row r="1051">
      <c r="A1051" s="15"/>
      <c r="B1051" s="15"/>
      <c r="C1051" s="15"/>
      <c r="D1051" s="15"/>
      <c r="E1051" s="15"/>
      <c r="F1051" s="15"/>
      <c r="G1051" s="12"/>
      <c r="H1051" s="12"/>
      <c r="J1051" s="12"/>
      <c r="L1051" s="12"/>
      <c r="N1051" s="12"/>
      <c r="P1051" s="12"/>
    </row>
    <row r="1052">
      <c r="A1052" s="15"/>
      <c r="B1052" s="15"/>
      <c r="C1052" s="15"/>
      <c r="D1052" s="15"/>
      <c r="E1052" s="15"/>
      <c r="F1052" s="15"/>
      <c r="G1052" s="12"/>
      <c r="H1052" s="12"/>
      <c r="J1052" s="12"/>
      <c r="L1052" s="12"/>
      <c r="N1052" s="12"/>
      <c r="P1052" s="12"/>
    </row>
    <row r="1053">
      <c r="A1053" s="15"/>
      <c r="B1053" s="15"/>
      <c r="C1053" s="15"/>
      <c r="D1053" s="15"/>
      <c r="E1053" s="15"/>
      <c r="F1053" s="15"/>
      <c r="G1053" s="12"/>
      <c r="H1053" s="12"/>
      <c r="J1053" s="12"/>
      <c r="L1053" s="12"/>
      <c r="N1053" s="12"/>
      <c r="P1053" s="12"/>
    </row>
    <row r="1054">
      <c r="A1054" s="15"/>
      <c r="B1054" s="15"/>
      <c r="C1054" s="15"/>
      <c r="D1054" s="15"/>
      <c r="E1054" s="15"/>
      <c r="F1054" s="15"/>
      <c r="G1054" s="12"/>
      <c r="H1054" s="12"/>
      <c r="J1054" s="12"/>
      <c r="L1054" s="12"/>
      <c r="N1054" s="12"/>
      <c r="P1054" s="12"/>
    </row>
    <row r="1055">
      <c r="A1055" s="15"/>
      <c r="B1055" s="15"/>
      <c r="C1055" s="15"/>
      <c r="D1055" s="15"/>
      <c r="E1055" s="15"/>
      <c r="F1055" s="15"/>
      <c r="G1055" s="12"/>
      <c r="H1055" s="12"/>
      <c r="J1055" s="12"/>
      <c r="L1055" s="12"/>
      <c r="N1055" s="12"/>
      <c r="P1055" s="12"/>
    </row>
    <row r="1056">
      <c r="A1056" s="15"/>
      <c r="B1056" s="15"/>
      <c r="C1056" s="15"/>
      <c r="D1056" s="15"/>
      <c r="E1056" s="15"/>
      <c r="F1056" s="15"/>
      <c r="G1056" s="12"/>
      <c r="H1056" s="12"/>
      <c r="J1056" s="12"/>
      <c r="L1056" s="12"/>
      <c r="N1056" s="12"/>
      <c r="P1056" s="12"/>
    </row>
    <row r="1057">
      <c r="A1057" s="15"/>
      <c r="B1057" s="15"/>
      <c r="C1057" s="15"/>
      <c r="D1057" s="15"/>
      <c r="E1057" s="15"/>
      <c r="F1057" s="15"/>
      <c r="G1057" s="12"/>
      <c r="H1057" s="12"/>
      <c r="J1057" s="12"/>
      <c r="L1057" s="12"/>
      <c r="N1057" s="12"/>
      <c r="P1057" s="12"/>
    </row>
    <row r="1058">
      <c r="A1058" s="15"/>
      <c r="B1058" s="15"/>
      <c r="C1058" s="15"/>
      <c r="D1058" s="15"/>
      <c r="E1058" s="15"/>
      <c r="F1058" s="15"/>
      <c r="G1058" s="12"/>
      <c r="H1058" s="12"/>
      <c r="J1058" s="12"/>
      <c r="L1058" s="12"/>
      <c r="N1058" s="12"/>
      <c r="P1058" s="12"/>
    </row>
    <row r="1059">
      <c r="A1059" s="15"/>
      <c r="B1059" s="15"/>
      <c r="C1059" s="15"/>
      <c r="D1059" s="15"/>
      <c r="E1059" s="15"/>
      <c r="F1059" s="15"/>
      <c r="G1059" s="12"/>
      <c r="H1059" s="12"/>
      <c r="J1059" s="12"/>
      <c r="L1059" s="12"/>
      <c r="N1059" s="12"/>
      <c r="P1059" s="12"/>
    </row>
    <row r="1060">
      <c r="A1060" s="15"/>
      <c r="B1060" s="15"/>
      <c r="C1060" s="15"/>
      <c r="D1060" s="15"/>
      <c r="E1060" s="15"/>
      <c r="F1060" s="15"/>
      <c r="G1060" s="12"/>
      <c r="H1060" s="12"/>
      <c r="J1060" s="12"/>
      <c r="L1060" s="12"/>
      <c r="N1060" s="12"/>
      <c r="P1060" s="12"/>
    </row>
    <row r="1061">
      <c r="A1061" s="15"/>
      <c r="B1061" s="15"/>
      <c r="C1061" s="15"/>
      <c r="D1061" s="15"/>
      <c r="E1061" s="15"/>
      <c r="F1061" s="15"/>
      <c r="G1061" s="12"/>
      <c r="H1061" s="12"/>
      <c r="J1061" s="12"/>
      <c r="L1061" s="12"/>
      <c r="N1061" s="12"/>
      <c r="P1061" s="12"/>
    </row>
    <row r="1062">
      <c r="A1062" s="15"/>
      <c r="B1062" s="15"/>
      <c r="C1062" s="15"/>
      <c r="D1062" s="15"/>
      <c r="E1062" s="15"/>
      <c r="F1062" s="15"/>
      <c r="G1062" s="12"/>
      <c r="H1062" s="12"/>
      <c r="J1062" s="12"/>
      <c r="L1062" s="12"/>
      <c r="N1062" s="12"/>
      <c r="P1062" s="12"/>
    </row>
    <row r="1063">
      <c r="A1063" s="15"/>
      <c r="B1063" s="15"/>
      <c r="C1063" s="15"/>
      <c r="D1063" s="15"/>
      <c r="E1063" s="15"/>
      <c r="F1063" s="15"/>
      <c r="G1063" s="12"/>
      <c r="H1063" s="12"/>
      <c r="J1063" s="12"/>
      <c r="L1063" s="12"/>
      <c r="N1063" s="12"/>
      <c r="P1063" s="12"/>
    </row>
    <row r="1064">
      <c r="A1064" s="15"/>
      <c r="B1064" s="15"/>
      <c r="C1064" s="15"/>
      <c r="D1064" s="15"/>
      <c r="E1064" s="15"/>
      <c r="F1064" s="15"/>
      <c r="G1064" s="12"/>
      <c r="H1064" s="12"/>
      <c r="J1064" s="12"/>
      <c r="L1064" s="12"/>
      <c r="N1064" s="12"/>
      <c r="P1064" s="12"/>
    </row>
    <row r="1065">
      <c r="A1065" s="15"/>
      <c r="B1065" s="15"/>
      <c r="C1065" s="15"/>
      <c r="D1065" s="15"/>
      <c r="E1065" s="15"/>
      <c r="F1065" s="15"/>
      <c r="G1065" s="12"/>
      <c r="H1065" s="12"/>
      <c r="J1065" s="12"/>
      <c r="L1065" s="12"/>
      <c r="N1065" s="12"/>
      <c r="P1065" s="12"/>
    </row>
    <row r="1066">
      <c r="A1066" s="15"/>
      <c r="B1066" s="15"/>
      <c r="C1066" s="15"/>
      <c r="D1066" s="15"/>
      <c r="E1066" s="15"/>
      <c r="F1066" s="15"/>
      <c r="G1066" s="12"/>
      <c r="H1066" s="12"/>
      <c r="J1066" s="12"/>
      <c r="L1066" s="12"/>
      <c r="N1066" s="12"/>
      <c r="P1066" s="12"/>
    </row>
    <row r="1067">
      <c r="A1067" s="15"/>
      <c r="B1067" s="15"/>
      <c r="C1067" s="15"/>
      <c r="D1067" s="15"/>
      <c r="E1067" s="15"/>
      <c r="F1067" s="15"/>
      <c r="G1067" s="12"/>
      <c r="H1067" s="12"/>
      <c r="J1067" s="12"/>
      <c r="L1067" s="12"/>
      <c r="N1067" s="12"/>
      <c r="P1067" s="12"/>
    </row>
    <row r="1068">
      <c r="A1068" s="15"/>
      <c r="B1068" s="15"/>
      <c r="C1068" s="15"/>
      <c r="D1068" s="15"/>
      <c r="E1068" s="15"/>
      <c r="F1068" s="15"/>
      <c r="G1068" s="12"/>
      <c r="H1068" s="12"/>
      <c r="J1068" s="12"/>
      <c r="L1068" s="12"/>
      <c r="N1068" s="12"/>
      <c r="P1068" s="12"/>
    </row>
    <row r="1069">
      <c r="A1069" s="15"/>
      <c r="B1069" s="15"/>
      <c r="C1069" s="15"/>
      <c r="D1069" s="15"/>
      <c r="E1069" s="15"/>
      <c r="F1069" s="15"/>
      <c r="G1069" s="12"/>
      <c r="H1069" s="12"/>
      <c r="J1069" s="12"/>
      <c r="L1069" s="12"/>
      <c r="N1069" s="12"/>
      <c r="P1069" s="12"/>
    </row>
    <row r="1070">
      <c r="A1070" s="15"/>
      <c r="B1070" s="15"/>
      <c r="C1070" s="15"/>
      <c r="D1070" s="15"/>
      <c r="E1070" s="15"/>
      <c r="F1070" s="15"/>
      <c r="G1070" s="12"/>
      <c r="H1070" s="12"/>
      <c r="J1070" s="12"/>
      <c r="L1070" s="12"/>
      <c r="N1070" s="12"/>
      <c r="P1070" s="12"/>
    </row>
    <row r="1071">
      <c r="A1071" s="15"/>
      <c r="B1071" s="15"/>
      <c r="C1071" s="15"/>
      <c r="D1071" s="15"/>
      <c r="E1071" s="15"/>
      <c r="F1071" s="15"/>
      <c r="G1071" s="12"/>
      <c r="H1071" s="12"/>
      <c r="J1071" s="12"/>
      <c r="L1071" s="12"/>
      <c r="N1071" s="12"/>
      <c r="P1071" s="12"/>
    </row>
    <row r="1072">
      <c r="A1072" s="15"/>
      <c r="B1072" s="15"/>
      <c r="C1072" s="15"/>
      <c r="D1072" s="15"/>
      <c r="E1072" s="15"/>
      <c r="F1072" s="15"/>
      <c r="G1072" s="12"/>
      <c r="H1072" s="12"/>
      <c r="J1072" s="12"/>
      <c r="L1072" s="12"/>
      <c r="N1072" s="12"/>
      <c r="P1072" s="12"/>
    </row>
    <row r="1073">
      <c r="A1073" s="15"/>
      <c r="B1073" s="15"/>
      <c r="C1073" s="15"/>
      <c r="D1073" s="15"/>
      <c r="E1073" s="15"/>
      <c r="F1073" s="15"/>
      <c r="G1073" s="12"/>
      <c r="H1073" s="12"/>
      <c r="J1073" s="12"/>
      <c r="L1073" s="12"/>
      <c r="N1073" s="12"/>
      <c r="P1073" s="12"/>
    </row>
    <row r="1074">
      <c r="A1074" s="15"/>
      <c r="B1074" s="15"/>
      <c r="C1074" s="15"/>
      <c r="D1074" s="15"/>
      <c r="E1074" s="15"/>
      <c r="F1074" s="15"/>
      <c r="G1074" s="12"/>
      <c r="H1074" s="12"/>
      <c r="J1074" s="12"/>
      <c r="L1074" s="12"/>
      <c r="N1074" s="12"/>
      <c r="P1074" s="12"/>
    </row>
    <row r="1075">
      <c r="A1075" s="15"/>
      <c r="B1075" s="15"/>
      <c r="C1075" s="15"/>
      <c r="D1075" s="15"/>
      <c r="E1075" s="15"/>
      <c r="F1075" s="15"/>
      <c r="G1075" s="12"/>
      <c r="H1075" s="12"/>
      <c r="J1075" s="12"/>
      <c r="L1075" s="12"/>
      <c r="N1075" s="12"/>
      <c r="P1075" s="12"/>
    </row>
    <row r="1076">
      <c r="A1076" s="15"/>
      <c r="B1076" s="15"/>
      <c r="C1076" s="15"/>
      <c r="D1076" s="15"/>
      <c r="E1076" s="15"/>
      <c r="F1076" s="15"/>
      <c r="G1076" s="12"/>
      <c r="H1076" s="12"/>
      <c r="J1076" s="12"/>
      <c r="L1076" s="12"/>
      <c r="N1076" s="12"/>
      <c r="P1076" s="12"/>
    </row>
    <row r="1077">
      <c r="A1077" s="15"/>
      <c r="B1077" s="15"/>
      <c r="C1077" s="15"/>
      <c r="D1077" s="15"/>
      <c r="E1077" s="15"/>
      <c r="F1077" s="15"/>
      <c r="G1077" s="12"/>
      <c r="H1077" s="12"/>
      <c r="J1077" s="12"/>
      <c r="L1077" s="12"/>
      <c r="N1077" s="12"/>
      <c r="P1077" s="12"/>
    </row>
    <row r="1078">
      <c r="A1078" s="15"/>
      <c r="B1078" s="15"/>
      <c r="C1078" s="15"/>
      <c r="D1078" s="15"/>
      <c r="E1078" s="15"/>
      <c r="F1078" s="15"/>
      <c r="G1078" s="12"/>
      <c r="H1078" s="12"/>
      <c r="J1078" s="12"/>
      <c r="L1078" s="12"/>
      <c r="N1078" s="12"/>
      <c r="P1078" s="12"/>
    </row>
    <row r="1079">
      <c r="A1079" s="15"/>
      <c r="B1079" s="15"/>
      <c r="C1079" s="15"/>
      <c r="D1079" s="15"/>
      <c r="E1079" s="15"/>
      <c r="F1079" s="15"/>
      <c r="G1079" s="12"/>
      <c r="H1079" s="12"/>
      <c r="J1079" s="12"/>
      <c r="L1079" s="12"/>
      <c r="N1079" s="12"/>
      <c r="P1079" s="12"/>
    </row>
    <row r="1080">
      <c r="A1080" s="15"/>
      <c r="B1080" s="15"/>
      <c r="C1080" s="15"/>
      <c r="D1080" s="15"/>
      <c r="E1080" s="15"/>
      <c r="F1080" s="15"/>
      <c r="G1080" s="12"/>
      <c r="H1080" s="12"/>
      <c r="J1080" s="12"/>
      <c r="L1080" s="12"/>
      <c r="N1080" s="12"/>
      <c r="P1080" s="12"/>
    </row>
    <row r="1081">
      <c r="A1081" s="15"/>
      <c r="B1081" s="15"/>
      <c r="C1081" s="15"/>
      <c r="D1081" s="15"/>
      <c r="E1081" s="15"/>
      <c r="F1081" s="15"/>
      <c r="G1081" s="12"/>
      <c r="H1081" s="12"/>
      <c r="J1081" s="12"/>
      <c r="L1081" s="12"/>
      <c r="N1081" s="12"/>
      <c r="P1081" s="12"/>
    </row>
    <row r="1082">
      <c r="A1082" s="15"/>
      <c r="B1082" s="15"/>
      <c r="C1082" s="15"/>
      <c r="D1082" s="15"/>
      <c r="E1082" s="15"/>
      <c r="F1082" s="15"/>
      <c r="G1082" s="12"/>
      <c r="H1082" s="12"/>
      <c r="J1082" s="12"/>
      <c r="L1082" s="12"/>
      <c r="N1082" s="12"/>
      <c r="P1082" s="12"/>
    </row>
    <row r="1083">
      <c r="A1083" s="15"/>
      <c r="B1083" s="15"/>
      <c r="C1083" s="15"/>
      <c r="D1083" s="15"/>
      <c r="E1083" s="15"/>
      <c r="F1083" s="15"/>
      <c r="G1083" s="12"/>
      <c r="H1083" s="12"/>
      <c r="J1083" s="12"/>
      <c r="L1083" s="12"/>
      <c r="N1083" s="12"/>
      <c r="P1083" s="12"/>
    </row>
    <row r="1084">
      <c r="A1084" s="15"/>
      <c r="B1084" s="15"/>
      <c r="C1084" s="15"/>
      <c r="D1084" s="15"/>
      <c r="E1084" s="15"/>
      <c r="F1084" s="15"/>
      <c r="G1084" s="12"/>
      <c r="H1084" s="12"/>
      <c r="J1084" s="12"/>
      <c r="L1084" s="12"/>
      <c r="N1084" s="12"/>
      <c r="P1084" s="12"/>
    </row>
    <row r="1085">
      <c r="A1085" s="15"/>
      <c r="B1085" s="15"/>
      <c r="C1085" s="15"/>
      <c r="D1085" s="15"/>
      <c r="E1085" s="15"/>
      <c r="F1085" s="15"/>
      <c r="G1085" s="12"/>
      <c r="H1085" s="12"/>
      <c r="J1085" s="12"/>
      <c r="L1085" s="12"/>
      <c r="N1085" s="12"/>
      <c r="P1085" s="12"/>
    </row>
    <row r="1086">
      <c r="A1086" s="15"/>
      <c r="B1086" s="15"/>
      <c r="C1086" s="15"/>
      <c r="D1086" s="15"/>
      <c r="E1086" s="15"/>
      <c r="F1086" s="15"/>
      <c r="G1086" s="12"/>
      <c r="H1086" s="12"/>
      <c r="J1086" s="12"/>
      <c r="L1086" s="12"/>
      <c r="N1086" s="12"/>
      <c r="P1086" s="12"/>
    </row>
    <row r="1087">
      <c r="A1087" s="15"/>
      <c r="B1087" s="15"/>
      <c r="C1087" s="15"/>
      <c r="D1087" s="15"/>
      <c r="E1087" s="15"/>
      <c r="F1087" s="15"/>
      <c r="G1087" s="12"/>
      <c r="H1087" s="12"/>
      <c r="J1087" s="12"/>
      <c r="L1087" s="12"/>
      <c r="N1087" s="12"/>
      <c r="P1087" s="12"/>
    </row>
    <row r="1088">
      <c r="A1088" s="15"/>
      <c r="B1088" s="15"/>
      <c r="C1088" s="15"/>
      <c r="D1088" s="15"/>
      <c r="E1088" s="15"/>
      <c r="F1088" s="15"/>
      <c r="G1088" s="12"/>
      <c r="H1088" s="12"/>
      <c r="J1088" s="12"/>
      <c r="L1088" s="12"/>
      <c r="N1088" s="12"/>
      <c r="P1088" s="12"/>
    </row>
    <row r="1089">
      <c r="A1089" s="15"/>
      <c r="B1089" s="15"/>
      <c r="C1089" s="15"/>
      <c r="D1089" s="15"/>
      <c r="E1089" s="15"/>
      <c r="F1089" s="15"/>
      <c r="G1089" s="12"/>
      <c r="H1089" s="12"/>
      <c r="J1089" s="12"/>
      <c r="L1089" s="12"/>
      <c r="N1089" s="12"/>
      <c r="P1089" s="12"/>
    </row>
    <row r="1090">
      <c r="A1090" s="15"/>
      <c r="B1090" s="15"/>
      <c r="C1090" s="15"/>
      <c r="D1090" s="15"/>
      <c r="E1090" s="15"/>
      <c r="F1090" s="15"/>
      <c r="G1090" s="12"/>
      <c r="H1090" s="12"/>
      <c r="J1090" s="12"/>
      <c r="L1090" s="12"/>
      <c r="N1090" s="12"/>
      <c r="P1090" s="12"/>
    </row>
    <row r="1091">
      <c r="A1091" s="15"/>
      <c r="B1091" s="15"/>
      <c r="C1091" s="15"/>
      <c r="D1091" s="15"/>
      <c r="E1091" s="15"/>
      <c r="F1091" s="15"/>
      <c r="G1091" s="12"/>
      <c r="H1091" s="12"/>
      <c r="J1091" s="12"/>
      <c r="L1091" s="12"/>
      <c r="N1091" s="12"/>
      <c r="P1091" s="12"/>
    </row>
    <row r="1092">
      <c r="A1092" s="15"/>
      <c r="B1092" s="15"/>
      <c r="C1092" s="15"/>
      <c r="D1092" s="15"/>
      <c r="E1092" s="15"/>
      <c r="F1092" s="15"/>
      <c r="G1092" s="12"/>
      <c r="H1092" s="12"/>
      <c r="J1092" s="12"/>
      <c r="L1092" s="12"/>
      <c r="N1092" s="12"/>
      <c r="P1092" s="12"/>
    </row>
    <row r="1093">
      <c r="A1093" s="15"/>
      <c r="B1093" s="15"/>
      <c r="C1093" s="15"/>
      <c r="D1093" s="15"/>
      <c r="E1093" s="15"/>
      <c r="F1093" s="15"/>
      <c r="G1093" s="12"/>
      <c r="H1093" s="12"/>
      <c r="J1093" s="12"/>
      <c r="L1093" s="12"/>
      <c r="N1093" s="12"/>
      <c r="P1093" s="12"/>
    </row>
    <row r="1094">
      <c r="A1094" s="15"/>
      <c r="B1094" s="15"/>
      <c r="C1094" s="15"/>
      <c r="D1094" s="15"/>
      <c r="E1094" s="15"/>
      <c r="F1094" s="15"/>
      <c r="G1094" s="12"/>
      <c r="H1094" s="12"/>
      <c r="J1094" s="12"/>
      <c r="L1094" s="12"/>
      <c r="N1094" s="12"/>
      <c r="P1094" s="12"/>
    </row>
    <row r="1095">
      <c r="A1095" s="15"/>
      <c r="B1095" s="15"/>
      <c r="C1095" s="15"/>
      <c r="D1095" s="15"/>
      <c r="E1095" s="15"/>
      <c r="F1095" s="15"/>
      <c r="G1095" s="12"/>
      <c r="H1095" s="12"/>
      <c r="J1095" s="12"/>
      <c r="L1095" s="12"/>
      <c r="N1095" s="12"/>
      <c r="P1095" s="12"/>
    </row>
    <row r="1096">
      <c r="A1096" s="15"/>
      <c r="B1096" s="15"/>
      <c r="C1096" s="15"/>
      <c r="D1096" s="15"/>
      <c r="E1096" s="15"/>
      <c r="F1096" s="15"/>
      <c r="G1096" s="12"/>
      <c r="H1096" s="12"/>
      <c r="J1096" s="12"/>
      <c r="L1096" s="12"/>
      <c r="N1096" s="12"/>
      <c r="P1096" s="12"/>
    </row>
    <row r="1097">
      <c r="A1097" s="15"/>
      <c r="B1097" s="15"/>
      <c r="C1097" s="15"/>
      <c r="D1097" s="15"/>
      <c r="E1097" s="15"/>
      <c r="F1097" s="15"/>
      <c r="G1097" s="12"/>
      <c r="H1097" s="12"/>
      <c r="J1097" s="12"/>
      <c r="L1097" s="12"/>
      <c r="N1097" s="12"/>
      <c r="P1097" s="12"/>
    </row>
    <row r="1098">
      <c r="A1098" s="15"/>
      <c r="B1098" s="15"/>
      <c r="C1098" s="15"/>
      <c r="D1098" s="15"/>
      <c r="E1098" s="15"/>
      <c r="F1098" s="15"/>
      <c r="G1098" s="12"/>
      <c r="H1098" s="12"/>
      <c r="J1098" s="12"/>
      <c r="L1098" s="12"/>
      <c r="N1098" s="12"/>
      <c r="P1098" s="12"/>
    </row>
    <row r="1099">
      <c r="A1099" s="15"/>
      <c r="B1099" s="15"/>
      <c r="C1099" s="15"/>
      <c r="D1099" s="15"/>
      <c r="E1099" s="15"/>
      <c r="F1099" s="15"/>
      <c r="G1099" s="12"/>
      <c r="H1099" s="12"/>
      <c r="J1099" s="12"/>
      <c r="L1099" s="12"/>
      <c r="N1099" s="12"/>
      <c r="P1099" s="12"/>
    </row>
    <row r="1100">
      <c r="A1100" s="15"/>
      <c r="B1100" s="15"/>
      <c r="C1100" s="15"/>
      <c r="D1100" s="15"/>
      <c r="E1100" s="15"/>
      <c r="F1100" s="15"/>
      <c r="G1100" s="12"/>
      <c r="H1100" s="12"/>
      <c r="J1100" s="12"/>
      <c r="L1100" s="12"/>
      <c r="N1100" s="12"/>
      <c r="P1100" s="12"/>
    </row>
    <row r="1101">
      <c r="A1101" s="15"/>
      <c r="B1101" s="15"/>
      <c r="C1101" s="15"/>
      <c r="D1101" s="15"/>
      <c r="E1101" s="15"/>
      <c r="F1101" s="15"/>
      <c r="G1101" s="12"/>
      <c r="H1101" s="12"/>
      <c r="J1101" s="12"/>
      <c r="L1101" s="12"/>
      <c r="N1101" s="12"/>
      <c r="P1101" s="12"/>
    </row>
    <row r="1102">
      <c r="A1102" s="15"/>
      <c r="B1102" s="15"/>
      <c r="C1102" s="15"/>
      <c r="D1102" s="15"/>
      <c r="E1102" s="15"/>
      <c r="F1102" s="15"/>
      <c r="G1102" s="12"/>
      <c r="H1102" s="12"/>
      <c r="J1102" s="12"/>
      <c r="L1102" s="12"/>
      <c r="N1102" s="12"/>
      <c r="P1102" s="12"/>
    </row>
    <row r="1103">
      <c r="A1103" s="15"/>
      <c r="B1103" s="15"/>
      <c r="C1103" s="15"/>
      <c r="D1103" s="15"/>
      <c r="E1103" s="15"/>
      <c r="F1103" s="15"/>
      <c r="G1103" s="12"/>
      <c r="H1103" s="12"/>
      <c r="J1103" s="12"/>
      <c r="L1103" s="12"/>
      <c r="N1103" s="12"/>
      <c r="P1103" s="12"/>
    </row>
    <row r="1104">
      <c r="A1104" s="15"/>
      <c r="B1104" s="15"/>
      <c r="C1104" s="15"/>
      <c r="D1104" s="15"/>
      <c r="E1104" s="15"/>
      <c r="F1104" s="15"/>
      <c r="G1104" s="12"/>
      <c r="H1104" s="12"/>
      <c r="J1104" s="12"/>
      <c r="L1104" s="12"/>
      <c r="N1104" s="12"/>
      <c r="P1104" s="12"/>
    </row>
    <row r="1105">
      <c r="A1105" s="15"/>
      <c r="B1105" s="15"/>
      <c r="C1105" s="15"/>
      <c r="D1105" s="15"/>
      <c r="E1105" s="15"/>
      <c r="F1105" s="15"/>
      <c r="G1105" s="12"/>
      <c r="H1105" s="12"/>
      <c r="J1105" s="12"/>
      <c r="L1105" s="12"/>
      <c r="N1105" s="12"/>
      <c r="P1105" s="12"/>
    </row>
    <row r="1106">
      <c r="A1106" s="15"/>
      <c r="B1106" s="15"/>
      <c r="C1106" s="15"/>
      <c r="D1106" s="15"/>
      <c r="E1106" s="15"/>
      <c r="F1106" s="15"/>
      <c r="G1106" s="12"/>
      <c r="H1106" s="12"/>
      <c r="J1106" s="12"/>
      <c r="L1106" s="12"/>
      <c r="N1106" s="12"/>
      <c r="P1106" s="12"/>
    </row>
    <row r="1107">
      <c r="A1107" s="15"/>
      <c r="B1107" s="15"/>
      <c r="C1107" s="15"/>
      <c r="D1107" s="15"/>
      <c r="E1107" s="15"/>
      <c r="F1107" s="15"/>
      <c r="G1107" s="12"/>
      <c r="H1107" s="12"/>
      <c r="J1107" s="12"/>
      <c r="L1107" s="12"/>
      <c r="N1107" s="12"/>
      <c r="P1107" s="12"/>
    </row>
    <row r="1108">
      <c r="A1108" s="15"/>
      <c r="B1108" s="15"/>
      <c r="C1108" s="15"/>
      <c r="D1108" s="15"/>
      <c r="E1108" s="15"/>
      <c r="F1108" s="15"/>
      <c r="G1108" s="12"/>
      <c r="H1108" s="12"/>
      <c r="J1108" s="12"/>
      <c r="L1108" s="12"/>
      <c r="N1108" s="12"/>
      <c r="P1108" s="12"/>
    </row>
    <row r="1109">
      <c r="A1109" s="15"/>
      <c r="B1109" s="15"/>
      <c r="C1109" s="15"/>
      <c r="D1109" s="15"/>
      <c r="E1109" s="15"/>
      <c r="F1109" s="15"/>
      <c r="G1109" s="12"/>
      <c r="H1109" s="12"/>
      <c r="J1109" s="12"/>
      <c r="L1109" s="12"/>
      <c r="N1109" s="12"/>
      <c r="P1109" s="12"/>
    </row>
    <row r="1110">
      <c r="A1110" s="15"/>
      <c r="B1110" s="15"/>
      <c r="C1110" s="15"/>
      <c r="D1110" s="15"/>
      <c r="E1110" s="15"/>
      <c r="F1110" s="15"/>
      <c r="G1110" s="12"/>
      <c r="H1110" s="12"/>
      <c r="J1110" s="12"/>
      <c r="L1110" s="12"/>
      <c r="N1110" s="12"/>
      <c r="P1110" s="12"/>
    </row>
    <row r="1111">
      <c r="A1111" s="15"/>
      <c r="B1111" s="15"/>
      <c r="C1111" s="15"/>
      <c r="D1111" s="15"/>
      <c r="E1111" s="15"/>
      <c r="F1111" s="15"/>
      <c r="G1111" s="12"/>
      <c r="H1111" s="12"/>
      <c r="J1111" s="12"/>
      <c r="L1111" s="12"/>
      <c r="N1111" s="12"/>
      <c r="P1111" s="12"/>
    </row>
    <row r="1112">
      <c r="A1112" s="15"/>
      <c r="B1112" s="15"/>
      <c r="C1112" s="15"/>
      <c r="D1112" s="15"/>
      <c r="E1112" s="15"/>
      <c r="F1112" s="15"/>
      <c r="G1112" s="12"/>
      <c r="H1112" s="12"/>
      <c r="J1112" s="12"/>
      <c r="L1112" s="12"/>
      <c r="N1112" s="12"/>
      <c r="P1112" s="12"/>
    </row>
    <row r="1113">
      <c r="A1113" s="15"/>
      <c r="B1113" s="15"/>
      <c r="C1113" s="15"/>
      <c r="D1113" s="15"/>
      <c r="E1113" s="15"/>
      <c r="F1113" s="15"/>
      <c r="G1113" s="12"/>
      <c r="H1113" s="12"/>
      <c r="J1113" s="12"/>
      <c r="L1113" s="12"/>
      <c r="N1113" s="12"/>
      <c r="P1113" s="12"/>
    </row>
    <row r="1114">
      <c r="A1114" s="15"/>
      <c r="B1114" s="15"/>
      <c r="C1114" s="15"/>
      <c r="D1114" s="15"/>
      <c r="E1114" s="15"/>
      <c r="F1114" s="15"/>
      <c r="G1114" s="12"/>
      <c r="H1114" s="12"/>
      <c r="J1114" s="12"/>
      <c r="L1114" s="12"/>
      <c r="N1114" s="12"/>
      <c r="P1114" s="12"/>
    </row>
    <row r="1115">
      <c r="A1115" s="15"/>
      <c r="B1115" s="15"/>
      <c r="C1115" s="15"/>
      <c r="D1115" s="15"/>
      <c r="E1115" s="15"/>
      <c r="F1115" s="15"/>
      <c r="G1115" s="12"/>
      <c r="H1115" s="12"/>
      <c r="J1115" s="12"/>
      <c r="L1115" s="12"/>
      <c r="N1115" s="12"/>
      <c r="P1115" s="12"/>
    </row>
    <row r="1116">
      <c r="A1116" s="15"/>
      <c r="B1116" s="15"/>
      <c r="C1116" s="15"/>
      <c r="D1116" s="15"/>
      <c r="E1116" s="15"/>
      <c r="F1116" s="15"/>
      <c r="G1116" s="12"/>
      <c r="H1116" s="12"/>
      <c r="J1116" s="12"/>
      <c r="L1116" s="12"/>
      <c r="N1116" s="12"/>
      <c r="P1116" s="12"/>
    </row>
    <row r="1117">
      <c r="A1117" s="15"/>
      <c r="B1117" s="15"/>
      <c r="C1117" s="15"/>
      <c r="D1117" s="15"/>
      <c r="E1117" s="15"/>
      <c r="F1117" s="15"/>
      <c r="G1117" s="12"/>
      <c r="H1117" s="12"/>
      <c r="J1117" s="12"/>
      <c r="L1117" s="12"/>
      <c r="N1117" s="12"/>
      <c r="P1117" s="12"/>
    </row>
    <row r="1118">
      <c r="A1118" s="15"/>
      <c r="B1118" s="15"/>
      <c r="C1118" s="15"/>
      <c r="D1118" s="15"/>
      <c r="E1118" s="15"/>
      <c r="F1118" s="15"/>
      <c r="G1118" s="12"/>
      <c r="H1118" s="12"/>
      <c r="J1118" s="12"/>
      <c r="L1118" s="12"/>
      <c r="N1118" s="12"/>
      <c r="P1118" s="12"/>
    </row>
    <row r="1119">
      <c r="A1119" s="15"/>
      <c r="B1119" s="15"/>
      <c r="C1119" s="15"/>
      <c r="D1119" s="15"/>
      <c r="E1119" s="15"/>
      <c r="F1119" s="15"/>
      <c r="G1119" s="12"/>
      <c r="H1119" s="12"/>
      <c r="J1119" s="12"/>
      <c r="L1119" s="12"/>
      <c r="N1119" s="12"/>
      <c r="P1119" s="12"/>
    </row>
    <row r="1120">
      <c r="A1120" s="15"/>
      <c r="B1120" s="15"/>
      <c r="C1120" s="15"/>
      <c r="D1120" s="15"/>
      <c r="E1120" s="15"/>
      <c r="F1120" s="15"/>
      <c r="G1120" s="12"/>
      <c r="H1120" s="12"/>
      <c r="J1120" s="12"/>
      <c r="L1120" s="12"/>
      <c r="N1120" s="12"/>
      <c r="P1120" s="12"/>
    </row>
    <row r="1121">
      <c r="A1121" s="15"/>
      <c r="B1121" s="15"/>
      <c r="C1121" s="15"/>
      <c r="D1121" s="15"/>
      <c r="E1121" s="15"/>
      <c r="F1121" s="15"/>
      <c r="G1121" s="12"/>
      <c r="H1121" s="12"/>
      <c r="J1121" s="12"/>
      <c r="L1121" s="12"/>
      <c r="N1121" s="12"/>
      <c r="P1121" s="12"/>
    </row>
    <row r="1122">
      <c r="A1122" s="15"/>
      <c r="B1122" s="15"/>
      <c r="C1122" s="15"/>
      <c r="D1122" s="15"/>
      <c r="E1122" s="15"/>
      <c r="F1122" s="15"/>
      <c r="G1122" s="12"/>
      <c r="H1122" s="12"/>
      <c r="J1122" s="12"/>
      <c r="L1122" s="12"/>
      <c r="N1122" s="12"/>
      <c r="P1122" s="12"/>
    </row>
    <row r="1123">
      <c r="A1123" s="15"/>
      <c r="B1123" s="15"/>
      <c r="C1123" s="15"/>
      <c r="D1123" s="15"/>
      <c r="E1123" s="15"/>
      <c r="F1123" s="15"/>
      <c r="G1123" s="12"/>
      <c r="H1123" s="12"/>
      <c r="J1123" s="12"/>
      <c r="L1123" s="12"/>
      <c r="N1123" s="12"/>
      <c r="P1123" s="12"/>
    </row>
    <row r="1124">
      <c r="A1124" s="15"/>
      <c r="B1124" s="15"/>
      <c r="C1124" s="15"/>
      <c r="D1124" s="15"/>
      <c r="E1124" s="15"/>
      <c r="F1124" s="15"/>
      <c r="G1124" s="12"/>
      <c r="H1124" s="12"/>
      <c r="J1124" s="12"/>
      <c r="L1124" s="12"/>
      <c r="N1124" s="12"/>
      <c r="P1124" s="12"/>
    </row>
    <row r="1125">
      <c r="A1125" s="15"/>
      <c r="B1125" s="15"/>
      <c r="C1125" s="15"/>
      <c r="D1125" s="15"/>
      <c r="E1125" s="15"/>
      <c r="F1125" s="15"/>
      <c r="G1125" s="12"/>
      <c r="H1125" s="12"/>
      <c r="J1125" s="12"/>
      <c r="L1125" s="12"/>
      <c r="N1125" s="12"/>
      <c r="P1125" s="12"/>
    </row>
    <row r="1126">
      <c r="A1126" s="15"/>
      <c r="B1126" s="15"/>
      <c r="C1126" s="15"/>
      <c r="D1126" s="15"/>
      <c r="E1126" s="15"/>
      <c r="F1126" s="15"/>
      <c r="G1126" s="12"/>
      <c r="H1126" s="12"/>
      <c r="J1126" s="12"/>
      <c r="L1126" s="12"/>
      <c r="N1126" s="12"/>
      <c r="P1126" s="12"/>
    </row>
    <row r="1127">
      <c r="A1127" s="15"/>
      <c r="B1127" s="15"/>
      <c r="C1127" s="15"/>
      <c r="D1127" s="15"/>
      <c r="E1127" s="15"/>
      <c r="F1127" s="15"/>
      <c r="G1127" s="12"/>
      <c r="H1127" s="12"/>
      <c r="J1127" s="12"/>
      <c r="L1127" s="12"/>
      <c r="N1127" s="12"/>
      <c r="P1127" s="12"/>
    </row>
    <row r="1128">
      <c r="A1128" s="15"/>
      <c r="B1128" s="15"/>
      <c r="C1128" s="15"/>
      <c r="D1128" s="15"/>
      <c r="E1128" s="15"/>
      <c r="F1128" s="15"/>
      <c r="G1128" s="12"/>
      <c r="H1128" s="12"/>
      <c r="J1128" s="12"/>
      <c r="L1128" s="12"/>
      <c r="N1128" s="12"/>
      <c r="P1128" s="12"/>
    </row>
    <row r="1129">
      <c r="A1129" s="15"/>
      <c r="B1129" s="15"/>
      <c r="C1129" s="15"/>
      <c r="D1129" s="15"/>
      <c r="E1129" s="15"/>
      <c r="F1129" s="15"/>
      <c r="G1129" s="12"/>
      <c r="H1129" s="12"/>
      <c r="J1129" s="12"/>
      <c r="L1129" s="12"/>
      <c r="N1129" s="12"/>
      <c r="P1129" s="12"/>
    </row>
    <row r="1130">
      <c r="A1130" s="15"/>
      <c r="B1130" s="15"/>
      <c r="C1130" s="15"/>
      <c r="D1130" s="15"/>
      <c r="E1130" s="15"/>
      <c r="F1130" s="15"/>
      <c r="G1130" s="12"/>
      <c r="H1130" s="12"/>
      <c r="J1130" s="12"/>
      <c r="L1130" s="12"/>
      <c r="N1130" s="12"/>
      <c r="P1130" s="12"/>
    </row>
    <row r="1131">
      <c r="A1131" s="15"/>
      <c r="B1131" s="15"/>
      <c r="C1131" s="15"/>
      <c r="D1131" s="15"/>
      <c r="E1131" s="15"/>
      <c r="F1131" s="15"/>
      <c r="G1131" s="12"/>
      <c r="H1131" s="12"/>
      <c r="J1131" s="12"/>
      <c r="L1131" s="12"/>
      <c r="N1131" s="12"/>
      <c r="P1131" s="12"/>
    </row>
    <row r="1132">
      <c r="A1132" s="15"/>
      <c r="B1132" s="15"/>
      <c r="C1132" s="15"/>
      <c r="D1132" s="15"/>
      <c r="E1132" s="15"/>
      <c r="F1132" s="15"/>
      <c r="G1132" s="12"/>
      <c r="H1132" s="12"/>
      <c r="J1132" s="12"/>
      <c r="L1132" s="12"/>
      <c r="N1132" s="12"/>
      <c r="P1132" s="12"/>
    </row>
    <row r="1133">
      <c r="A1133" s="15"/>
      <c r="B1133" s="15"/>
      <c r="C1133" s="15"/>
      <c r="D1133" s="15"/>
      <c r="E1133" s="15"/>
      <c r="F1133" s="15"/>
      <c r="G1133" s="12"/>
      <c r="H1133" s="12"/>
      <c r="J1133" s="12"/>
      <c r="L1133" s="12"/>
      <c r="N1133" s="12"/>
      <c r="P1133" s="12"/>
    </row>
    <row r="1134">
      <c r="A1134" s="15"/>
      <c r="B1134" s="15"/>
      <c r="C1134" s="15"/>
      <c r="D1134" s="15"/>
      <c r="E1134" s="15"/>
      <c r="F1134" s="15"/>
      <c r="G1134" s="12"/>
      <c r="H1134" s="12"/>
      <c r="J1134" s="12"/>
      <c r="L1134" s="12"/>
      <c r="N1134" s="12"/>
      <c r="P1134" s="12"/>
    </row>
    <row r="1135">
      <c r="A1135" s="15"/>
      <c r="B1135" s="15"/>
      <c r="C1135" s="15"/>
      <c r="D1135" s="15"/>
      <c r="E1135" s="15"/>
      <c r="F1135" s="15"/>
      <c r="G1135" s="12"/>
      <c r="H1135" s="12"/>
      <c r="J1135" s="12"/>
      <c r="L1135" s="12"/>
      <c r="N1135" s="12"/>
      <c r="P1135" s="12"/>
    </row>
    <row r="1136">
      <c r="A1136" s="15"/>
      <c r="B1136" s="15"/>
      <c r="C1136" s="15"/>
      <c r="D1136" s="15"/>
      <c r="E1136" s="15"/>
      <c r="F1136" s="15"/>
      <c r="G1136" s="12"/>
      <c r="H1136" s="12"/>
      <c r="J1136" s="12"/>
      <c r="L1136" s="12"/>
      <c r="N1136" s="12"/>
      <c r="P1136" s="12"/>
    </row>
    <row r="1137">
      <c r="A1137" s="15"/>
      <c r="B1137" s="15"/>
      <c r="C1137" s="15"/>
      <c r="D1137" s="15"/>
      <c r="E1137" s="15"/>
      <c r="F1137" s="15"/>
      <c r="G1137" s="12"/>
      <c r="H1137" s="12"/>
      <c r="J1137" s="12"/>
      <c r="L1137" s="12"/>
      <c r="N1137" s="12"/>
      <c r="P1137" s="12"/>
    </row>
    <row r="1138">
      <c r="A1138" s="15"/>
      <c r="B1138" s="15"/>
      <c r="C1138" s="15"/>
      <c r="D1138" s="15"/>
      <c r="E1138" s="15"/>
      <c r="F1138" s="15"/>
      <c r="G1138" s="12"/>
      <c r="H1138" s="12"/>
      <c r="J1138" s="12"/>
      <c r="L1138" s="12"/>
      <c r="N1138" s="12"/>
      <c r="P1138" s="12"/>
    </row>
    <row r="1139">
      <c r="A1139" s="15"/>
      <c r="B1139" s="15"/>
      <c r="C1139" s="15"/>
      <c r="D1139" s="15"/>
      <c r="E1139" s="15"/>
      <c r="F1139" s="15"/>
      <c r="G1139" s="12"/>
      <c r="H1139" s="12"/>
      <c r="J1139" s="12"/>
      <c r="L1139" s="12"/>
      <c r="N1139" s="12"/>
      <c r="P1139" s="12"/>
    </row>
    <row r="1140">
      <c r="A1140" s="15"/>
      <c r="B1140" s="15"/>
      <c r="C1140" s="15"/>
      <c r="D1140" s="15"/>
      <c r="E1140" s="15"/>
      <c r="F1140" s="15"/>
      <c r="G1140" s="12"/>
      <c r="H1140" s="12"/>
      <c r="J1140" s="12"/>
      <c r="L1140" s="12"/>
      <c r="N1140" s="12"/>
      <c r="P1140" s="12"/>
    </row>
    <row r="1141">
      <c r="A1141" s="15"/>
      <c r="B1141" s="15"/>
      <c r="C1141" s="15"/>
      <c r="D1141" s="15"/>
      <c r="E1141" s="15"/>
      <c r="F1141" s="15"/>
      <c r="G1141" s="12"/>
      <c r="H1141" s="12"/>
      <c r="J1141" s="12"/>
      <c r="L1141" s="12"/>
      <c r="N1141" s="12"/>
      <c r="P1141" s="12"/>
    </row>
    <row r="1142">
      <c r="A1142" s="15"/>
      <c r="B1142" s="15"/>
      <c r="C1142" s="15"/>
      <c r="D1142" s="15"/>
      <c r="E1142" s="15"/>
      <c r="F1142" s="15"/>
      <c r="G1142" s="12"/>
      <c r="H1142" s="12"/>
      <c r="J1142" s="12"/>
      <c r="L1142" s="12"/>
      <c r="N1142" s="12"/>
      <c r="P1142" s="12"/>
    </row>
    <row r="1143">
      <c r="A1143" s="15"/>
      <c r="B1143" s="15"/>
      <c r="C1143" s="15"/>
      <c r="D1143" s="15"/>
      <c r="E1143" s="15"/>
      <c r="F1143" s="15"/>
      <c r="G1143" s="12"/>
      <c r="H1143" s="12"/>
      <c r="J1143" s="12"/>
      <c r="L1143" s="12"/>
      <c r="N1143" s="12"/>
      <c r="P1143" s="12"/>
    </row>
    <row r="1144">
      <c r="A1144" s="15"/>
      <c r="B1144" s="15"/>
      <c r="C1144" s="15"/>
      <c r="D1144" s="15"/>
      <c r="E1144" s="15"/>
      <c r="F1144" s="15"/>
      <c r="G1144" s="12"/>
      <c r="H1144" s="12"/>
      <c r="J1144" s="12"/>
      <c r="L1144" s="12"/>
      <c r="N1144" s="12"/>
      <c r="P1144" s="12"/>
    </row>
    <row r="1145">
      <c r="A1145" s="15"/>
      <c r="B1145" s="15"/>
      <c r="C1145" s="15"/>
      <c r="D1145" s="15"/>
      <c r="E1145" s="15"/>
      <c r="F1145" s="15"/>
      <c r="G1145" s="12"/>
      <c r="H1145" s="12"/>
      <c r="J1145" s="12"/>
      <c r="L1145" s="12"/>
      <c r="N1145" s="12"/>
      <c r="P1145" s="12"/>
    </row>
    <row r="1146">
      <c r="A1146" s="15"/>
      <c r="B1146" s="15"/>
      <c r="C1146" s="15"/>
      <c r="D1146" s="15"/>
      <c r="E1146" s="15"/>
      <c r="F1146" s="15"/>
      <c r="G1146" s="12"/>
      <c r="H1146" s="12"/>
      <c r="J1146" s="12"/>
      <c r="L1146" s="12"/>
      <c r="N1146" s="12"/>
      <c r="P1146" s="12"/>
    </row>
    <row r="1147">
      <c r="A1147" s="15"/>
      <c r="B1147" s="15"/>
      <c r="C1147" s="15"/>
      <c r="D1147" s="15"/>
      <c r="E1147" s="15"/>
      <c r="F1147" s="15"/>
      <c r="G1147" s="12"/>
      <c r="H1147" s="12"/>
      <c r="J1147" s="12"/>
      <c r="L1147" s="12"/>
      <c r="N1147" s="12"/>
      <c r="P1147" s="12"/>
    </row>
    <row r="1148">
      <c r="A1148" s="15"/>
      <c r="B1148" s="15"/>
      <c r="C1148" s="15"/>
      <c r="D1148" s="15"/>
      <c r="E1148" s="15"/>
      <c r="F1148" s="15"/>
      <c r="G1148" s="12"/>
      <c r="H1148" s="12"/>
      <c r="J1148" s="12"/>
      <c r="L1148" s="12"/>
      <c r="N1148" s="12"/>
      <c r="P1148" s="12"/>
    </row>
    <row r="1149">
      <c r="A1149" s="15"/>
      <c r="B1149" s="15"/>
      <c r="C1149" s="15"/>
      <c r="D1149" s="15"/>
      <c r="E1149" s="15"/>
      <c r="F1149" s="15"/>
      <c r="G1149" s="12"/>
      <c r="H1149" s="12"/>
      <c r="J1149" s="12"/>
      <c r="L1149" s="12"/>
      <c r="N1149" s="12"/>
      <c r="P1149" s="12"/>
    </row>
    <row r="1150">
      <c r="A1150" s="15"/>
      <c r="B1150" s="15"/>
      <c r="C1150" s="15"/>
      <c r="D1150" s="15"/>
      <c r="E1150" s="15"/>
      <c r="F1150" s="15"/>
      <c r="G1150" s="12"/>
      <c r="H1150" s="12"/>
      <c r="J1150" s="12"/>
      <c r="L1150" s="12"/>
      <c r="N1150" s="12"/>
      <c r="P1150" s="12"/>
    </row>
    <row r="1151">
      <c r="A1151" s="15"/>
      <c r="B1151" s="15"/>
      <c r="C1151" s="15"/>
      <c r="D1151" s="15"/>
      <c r="E1151" s="15"/>
      <c r="F1151" s="15"/>
      <c r="G1151" s="12"/>
      <c r="H1151" s="12"/>
      <c r="J1151" s="12"/>
      <c r="L1151" s="12"/>
      <c r="N1151" s="12"/>
      <c r="P1151" s="12"/>
    </row>
    <row r="1152">
      <c r="A1152" s="15"/>
      <c r="B1152" s="15"/>
      <c r="C1152" s="15"/>
      <c r="D1152" s="15"/>
      <c r="E1152" s="15"/>
      <c r="F1152" s="15"/>
      <c r="G1152" s="12"/>
      <c r="H1152" s="12"/>
      <c r="J1152" s="12"/>
      <c r="L1152" s="12"/>
      <c r="N1152" s="12"/>
      <c r="P1152" s="12"/>
    </row>
    <row r="1153">
      <c r="A1153" s="15"/>
      <c r="B1153" s="15"/>
      <c r="C1153" s="15"/>
      <c r="D1153" s="15"/>
      <c r="E1153" s="15"/>
      <c r="F1153" s="15"/>
      <c r="G1153" s="12"/>
      <c r="H1153" s="12"/>
      <c r="J1153" s="12"/>
      <c r="L1153" s="12"/>
      <c r="N1153" s="12"/>
      <c r="P1153" s="12"/>
    </row>
    <row r="1154">
      <c r="A1154" s="15"/>
      <c r="B1154" s="15"/>
      <c r="C1154" s="15"/>
      <c r="D1154" s="15"/>
      <c r="E1154" s="15"/>
      <c r="F1154" s="15"/>
      <c r="G1154" s="12"/>
      <c r="H1154" s="12"/>
      <c r="J1154" s="12"/>
      <c r="L1154" s="12"/>
      <c r="N1154" s="12"/>
      <c r="P1154" s="12"/>
    </row>
    <row r="1155">
      <c r="A1155" s="15"/>
      <c r="B1155" s="15"/>
      <c r="C1155" s="15"/>
      <c r="D1155" s="15"/>
      <c r="E1155" s="15"/>
      <c r="F1155" s="15"/>
      <c r="G1155" s="12"/>
      <c r="H1155" s="12"/>
      <c r="J1155" s="12"/>
      <c r="L1155" s="12"/>
      <c r="N1155" s="12"/>
      <c r="P1155" s="12"/>
    </row>
    <row r="1156">
      <c r="A1156" s="15"/>
      <c r="B1156" s="15"/>
      <c r="C1156" s="15"/>
      <c r="D1156" s="15"/>
      <c r="E1156" s="15"/>
      <c r="F1156" s="15"/>
      <c r="G1156" s="12"/>
      <c r="H1156" s="12"/>
      <c r="J1156" s="12"/>
      <c r="L1156" s="12"/>
      <c r="N1156" s="12"/>
      <c r="P1156" s="12"/>
    </row>
    <row r="1157">
      <c r="A1157" s="15"/>
      <c r="B1157" s="15"/>
      <c r="C1157" s="15"/>
      <c r="D1157" s="15"/>
      <c r="E1157" s="15"/>
      <c r="F1157" s="15"/>
      <c r="G1157" s="12"/>
      <c r="H1157" s="12"/>
      <c r="J1157" s="12"/>
      <c r="L1157" s="12"/>
      <c r="N1157" s="12"/>
      <c r="P1157" s="12"/>
    </row>
    <row r="1158">
      <c r="A1158" s="15"/>
      <c r="B1158" s="15"/>
      <c r="C1158" s="15"/>
      <c r="D1158" s="15"/>
      <c r="E1158" s="15"/>
      <c r="F1158" s="15"/>
      <c r="G1158" s="12"/>
      <c r="H1158" s="12"/>
      <c r="J1158" s="12"/>
      <c r="L1158" s="12"/>
      <c r="N1158" s="12"/>
      <c r="P1158" s="12"/>
    </row>
    <row r="1159">
      <c r="A1159" s="15"/>
      <c r="B1159" s="15"/>
      <c r="C1159" s="15"/>
      <c r="D1159" s="15"/>
      <c r="E1159" s="15"/>
      <c r="F1159" s="15"/>
      <c r="G1159" s="12"/>
      <c r="H1159" s="12"/>
      <c r="J1159" s="12"/>
      <c r="L1159" s="12"/>
      <c r="N1159" s="12"/>
      <c r="P1159" s="12"/>
    </row>
    <row r="1160">
      <c r="A1160" s="15"/>
      <c r="B1160" s="15"/>
      <c r="C1160" s="15"/>
      <c r="D1160" s="15"/>
      <c r="E1160" s="15"/>
      <c r="F1160" s="15"/>
      <c r="G1160" s="12"/>
      <c r="H1160" s="12"/>
      <c r="J1160" s="12"/>
      <c r="L1160" s="12"/>
      <c r="N1160" s="12"/>
      <c r="P1160" s="12"/>
    </row>
    <row r="1161">
      <c r="A1161" s="15"/>
      <c r="B1161" s="15"/>
      <c r="C1161" s="15"/>
      <c r="D1161" s="15"/>
      <c r="E1161" s="15"/>
      <c r="F1161" s="15"/>
      <c r="G1161" s="12"/>
      <c r="H1161" s="12"/>
      <c r="J1161" s="12"/>
      <c r="L1161" s="12"/>
      <c r="N1161" s="12"/>
      <c r="P1161" s="12"/>
    </row>
    <row r="1162">
      <c r="A1162" s="15"/>
      <c r="B1162" s="15"/>
      <c r="C1162" s="15"/>
      <c r="D1162" s="15"/>
      <c r="E1162" s="15"/>
      <c r="F1162" s="15"/>
      <c r="G1162" s="12"/>
      <c r="H1162" s="12"/>
      <c r="J1162" s="12"/>
      <c r="L1162" s="12"/>
      <c r="N1162" s="12"/>
      <c r="P1162" s="12"/>
    </row>
    <row r="1163">
      <c r="A1163" s="15"/>
      <c r="B1163" s="15"/>
      <c r="C1163" s="15"/>
      <c r="D1163" s="15"/>
      <c r="E1163" s="15"/>
      <c r="F1163" s="15"/>
      <c r="G1163" s="12"/>
      <c r="H1163" s="12"/>
      <c r="J1163" s="12"/>
      <c r="L1163" s="12"/>
      <c r="N1163" s="12"/>
      <c r="P1163" s="12"/>
    </row>
    <row r="1164">
      <c r="A1164" s="15"/>
      <c r="B1164" s="15"/>
      <c r="C1164" s="15"/>
      <c r="D1164" s="15"/>
      <c r="E1164" s="15"/>
      <c r="F1164" s="15"/>
      <c r="G1164" s="12"/>
      <c r="H1164" s="12"/>
      <c r="J1164" s="12"/>
      <c r="L1164" s="12"/>
      <c r="N1164" s="12"/>
      <c r="P1164" s="12"/>
    </row>
    <row r="1165">
      <c r="A1165" s="15"/>
      <c r="B1165" s="15"/>
      <c r="C1165" s="15"/>
      <c r="D1165" s="15"/>
      <c r="E1165" s="15"/>
      <c r="F1165" s="15"/>
      <c r="G1165" s="12"/>
      <c r="H1165" s="12"/>
      <c r="J1165" s="12"/>
      <c r="L1165" s="12"/>
      <c r="N1165" s="12"/>
      <c r="P1165" s="12"/>
    </row>
    <row r="1166">
      <c r="A1166" s="15"/>
      <c r="B1166" s="15"/>
      <c r="C1166" s="15"/>
      <c r="D1166" s="15"/>
      <c r="E1166" s="15"/>
      <c r="F1166" s="15"/>
      <c r="G1166" s="12"/>
      <c r="H1166" s="12"/>
      <c r="J1166" s="12"/>
      <c r="L1166" s="12"/>
      <c r="N1166" s="12"/>
      <c r="P1166" s="12"/>
    </row>
    <row r="1167">
      <c r="A1167" s="15"/>
      <c r="B1167" s="15"/>
      <c r="C1167" s="15"/>
      <c r="D1167" s="15"/>
      <c r="E1167" s="15"/>
      <c r="F1167" s="15"/>
      <c r="G1167" s="12"/>
      <c r="H1167" s="12"/>
      <c r="J1167" s="12"/>
      <c r="L1167" s="12"/>
      <c r="N1167" s="12"/>
      <c r="P1167" s="12"/>
    </row>
    <row r="1168">
      <c r="A1168" s="15"/>
      <c r="B1168" s="15"/>
      <c r="C1168" s="15"/>
      <c r="D1168" s="15"/>
      <c r="E1168" s="15"/>
      <c r="F1168" s="15"/>
      <c r="G1168" s="12"/>
      <c r="H1168" s="12"/>
      <c r="J1168" s="12"/>
      <c r="L1168" s="12"/>
      <c r="N1168" s="12"/>
      <c r="P1168" s="12"/>
    </row>
    <row r="1169">
      <c r="A1169" s="15"/>
      <c r="B1169" s="15"/>
      <c r="C1169" s="15"/>
      <c r="D1169" s="15"/>
      <c r="E1169" s="15"/>
      <c r="F1169" s="15"/>
      <c r="G1169" s="12"/>
      <c r="H1169" s="12"/>
      <c r="J1169" s="12"/>
      <c r="L1169" s="12"/>
      <c r="N1169" s="12"/>
      <c r="P1169" s="12"/>
    </row>
    <row r="1170">
      <c r="A1170" s="15"/>
      <c r="B1170" s="15"/>
      <c r="C1170" s="15"/>
      <c r="D1170" s="15"/>
      <c r="E1170" s="15"/>
      <c r="F1170" s="15"/>
      <c r="G1170" s="12"/>
      <c r="H1170" s="12"/>
      <c r="J1170" s="12"/>
      <c r="L1170" s="12"/>
      <c r="N1170" s="12"/>
      <c r="P1170" s="12"/>
    </row>
    <row r="1171">
      <c r="A1171" s="15"/>
      <c r="B1171" s="15"/>
      <c r="C1171" s="15"/>
      <c r="D1171" s="15"/>
      <c r="E1171" s="15"/>
      <c r="F1171" s="15"/>
      <c r="G1171" s="12"/>
      <c r="H1171" s="12"/>
      <c r="J1171" s="12"/>
      <c r="L1171" s="12"/>
      <c r="N1171" s="12"/>
      <c r="P1171" s="12"/>
    </row>
    <row r="1172">
      <c r="A1172" s="15"/>
      <c r="B1172" s="15"/>
      <c r="C1172" s="15"/>
      <c r="D1172" s="15"/>
      <c r="E1172" s="15"/>
      <c r="F1172" s="15"/>
      <c r="G1172" s="12"/>
      <c r="H1172" s="12"/>
      <c r="J1172" s="12"/>
      <c r="L1172" s="12"/>
      <c r="N1172" s="12"/>
      <c r="P1172" s="12"/>
    </row>
    <row r="1173">
      <c r="A1173" s="15"/>
      <c r="B1173" s="15"/>
      <c r="C1173" s="15"/>
      <c r="D1173" s="15"/>
      <c r="E1173" s="15"/>
      <c r="F1173" s="15"/>
      <c r="G1173" s="12"/>
      <c r="H1173" s="12"/>
      <c r="J1173" s="12"/>
      <c r="L1173" s="12"/>
      <c r="N1173" s="12"/>
      <c r="P1173" s="12"/>
    </row>
    <row r="1174">
      <c r="A1174" s="15"/>
      <c r="B1174" s="15"/>
      <c r="C1174" s="15"/>
      <c r="D1174" s="15"/>
      <c r="E1174" s="15"/>
      <c r="F1174" s="15"/>
      <c r="G1174" s="12"/>
      <c r="H1174" s="12"/>
      <c r="J1174" s="12"/>
      <c r="L1174" s="12"/>
      <c r="N1174" s="12"/>
      <c r="P1174" s="12"/>
    </row>
    <row r="1175">
      <c r="A1175" s="15"/>
      <c r="B1175" s="15"/>
      <c r="C1175" s="15"/>
      <c r="D1175" s="15"/>
      <c r="E1175" s="15"/>
      <c r="F1175" s="15"/>
      <c r="G1175" s="12"/>
      <c r="H1175" s="12"/>
      <c r="J1175" s="12"/>
      <c r="L1175" s="12"/>
      <c r="N1175" s="12"/>
      <c r="P1175" s="12"/>
    </row>
    <row r="1176">
      <c r="A1176" s="15"/>
      <c r="B1176" s="15"/>
      <c r="C1176" s="15"/>
      <c r="D1176" s="15"/>
      <c r="E1176" s="15"/>
      <c r="F1176" s="15"/>
      <c r="G1176" s="12"/>
      <c r="H1176" s="12"/>
      <c r="J1176" s="12"/>
      <c r="L1176" s="12"/>
      <c r="N1176" s="12"/>
      <c r="P1176" s="12"/>
    </row>
    <row r="1177">
      <c r="A1177" s="15"/>
      <c r="B1177" s="15"/>
      <c r="C1177" s="15"/>
      <c r="D1177" s="15"/>
      <c r="E1177" s="15"/>
      <c r="F1177" s="15"/>
      <c r="G1177" s="12"/>
      <c r="H1177" s="12"/>
      <c r="J1177" s="12"/>
      <c r="L1177" s="12"/>
      <c r="N1177" s="12"/>
      <c r="P1177" s="12"/>
    </row>
    <row r="1178">
      <c r="A1178" s="15"/>
      <c r="B1178" s="15"/>
      <c r="C1178" s="15"/>
      <c r="D1178" s="15"/>
      <c r="E1178" s="15"/>
      <c r="F1178" s="15"/>
      <c r="G1178" s="12"/>
      <c r="H1178" s="12"/>
      <c r="J1178" s="12"/>
      <c r="L1178" s="12"/>
      <c r="N1178" s="12"/>
      <c r="P1178" s="12"/>
    </row>
    <row r="1179">
      <c r="A1179" s="15"/>
      <c r="B1179" s="15"/>
      <c r="C1179" s="15"/>
      <c r="D1179" s="15"/>
      <c r="E1179" s="15"/>
      <c r="F1179" s="15"/>
      <c r="G1179" s="12"/>
      <c r="H1179" s="12"/>
      <c r="J1179" s="12"/>
      <c r="L1179" s="12"/>
      <c r="N1179" s="12"/>
      <c r="P1179" s="12"/>
    </row>
    <row r="1180">
      <c r="A1180" s="15"/>
      <c r="B1180" s="15"/>
      <c r="C1180" s="15"/>
      <c r="D1180" s="15"/>
      <c r="E1180" s="15"/>
      <c r="F1180" s="15"/>
      <c r="G1180" s="12"/>
      <c r="H1180" s="12"/>
      <c r="J1180" s="12"/>
      <c r="L1180" s="12"/>
      <c r="N1180" s="12"/>
      <c r="P1180" s="12"/>
    </row>
    <row r="1181">
      <c r="A1181" s="15"/>
      <c r="B1181" s="15"/>
      <c r="C1181" s="15"/>
      <c r="D1181" s="15"/>
      <c r="E1181" s="15"/>
      <c r="F1181" s="15"/>
      <c r="G1181" s="12"/>
      <c r="H1181" s="12"/>
      <c r="J1181" s="12"/>
      <c r="L1181" s="12"/>
      <c r="N1181" s="12"/>
      <c r="P1181" s="12"/>
    </row>
    <row r="1182">
      <c r="A1182" s="15"/>
      <c r="B1182" s="15"/>
      <c r="C1182" s="15"/>
      <c r="D1182" s="15"/>
      <c r="E1182" s="15"/>
      <c r="F1182" s="15"/>
      <c r="G1182" s="12"/>
      <c r="H1182" s="12"/>
      <c r="J1182" s="12"/>
      <c r="L1182" s="12"/>
      <c r="N1182" s="12"/>
      <c r="P1182" s="12"/>
    </row>
    <row r="1183">
      <c r="A1183" s="15"/>
      <c r="B1183" s="15"/>
      <c r="C1183" s="15"/>
      <c r="D1183" s="15"/>
      <c r="E1183" s="15"/>
      <c r="F1183" s="15"/>
      <c r="G1183" s="12"/>
      <c r="H1183" s="12"/>
      <c r="J1183" s="12"/>
      <c r="L1183" s="12"/>
      <c r="N1183" s="12"/>
      <c r="P1183" s="12"/>
    </row>
    <row r="1184">
      <c r="A1184" s="15"/>
      <c r="B1184" s="15"/>
      <c r="C1184" s="15"/>
      <c r="D1184" s="15"/>
      <c r="E1184" s="15"/>
      <c r="F1184" s="15"/>
      <c r="G1184" s="12"/>
      <c r="H1184" s="12"/>
      <c r="J1184" s="12"/>
      <c r="L1184" s="12"/>
      <c r="N1184" s="12"/>
      <c r="P1184" s="12"/>
    </row>
    <row r="1185">
      <c r="A1185" s="15"/>
      <c r="B1185" s="15"/>
      <c r="C1185" s="15"/>
      <c r="D1185" s="15"/>
      <c r="E1185" s="15"/>
      <c r="F1185" s="15"/>
      <c r="G1185" s="12"/>
      <c r="H1185" s="12"/>
      <c r="J1185" s="12"/>
      <c r="L1185" s="12"/>
      <c r="N1185" s="12"/>
      <c r="P1185" s="12"/>
    </row>
    <row r="1186">
      <c r="A1186" s="15"/>
      <c r="B1186" s="15"/>
      <c r="C1186" s="15"/>
      <c r="D1186" s="15"/>
      <c r="E1186" s="15"/>
      <c r="F1186" s="15"/>
      <c r="G1186" s="12"/>
      <c r="H1186" s="12"/>
      <c r="J1186" s="12"/>
      <c r="L1186" s="12"/>
      <c r="N1186" s="12"/>
      <c r="P1186" s="12"/>
    </row>
    <row r="1187">
      <c r="A1187" s="15"/>
      <c r="B1187" s="15"/>
      <c r="C1187" s="15"/>
      <c r="D1187" s="15"/>
      <c r="E1187" s="15"/>
      <c r="F1187" s="15"/>
      <c r="G1187" s="12"/>
      <c r="H1187" s="12"/>
      <c r="J1187" s="12"/>
      <c r="L1187" s="12"/>
      <c r="N1187" s="12"/>
      <c r="P1187" s="12"/>
    </row>
    <row r="1188">
      <c r="A1188" s="15"/>
      <c r="B1188" s="15"/>
      <c r="C1188" s="15"/>
      <c r="D1188" s="15"/>
      <c r="E1188" s="15"/>
      <c r="F1188" s="15"/>
      <c r="G1188" s="12"/>
      <c r="H1188" s="12"/>
      <c r="J1188" s="12"/>
      <c r="L1188" s="12"/>
      <c r="N1188" s="12"/>
      <c r="P1188" s="12"/>
    </row>
    <row r="1189">
      <c r="A1189" s="15"/>
      <c r="B1189" s="15"/>
      <c r="C1189" s="15"/>
      <c r="D1189" s="15"/>
      <c r="E1189" s="15"/>
      <c r="F1189" s="15"/>
      <c r="G1189" s="12"/>
      <c r="H1189" s="12"/>
      <c r="J1189" s="12"/>
      <c r="L1189" s="12"/>
      <c r="N1189" s="12"/>
      <c r="P1189" s="12"/>
    </row>
    <row r="1190">
      <c r="A1190" s="15"/>
      <c r="B1190" s="15"/>
      <c r="C1190" s="15"/>
      <c r="D1190" s="15"/>
      <c r="E1190" s="15"/>
      <c r="F1190" s="15"/>
      <c r="G1190" s="12"/>
      <c r="H1190" s="12"/>
      <c r="J1190" s="12"/>
      <c r="L1190" s="12"/>
      <c r="N1190" s="12"/>
      <c r="P1190" s="12"/>
    </row>
    <row r="1191">
      <c r="A1191" s="15"/>
      <c r="B1191" s="15"/>
      <c r="C1191" s="15"/>
      <c r="D1191" s="15"/>
      <c r="E1191" s="15"/>
      <c r="F1191" s="15"/>
      <c r="G1191" s="12"/>
      <c r="H1191" s="12"/>
      <c r="J1191" s="12"/>
      <c r="L1191" s="12"/>
      <c r="N1191" s="12"/>
      <c r="P1191" s="12"/>
    </row>
    <row r="1192">
      <c r="A1192" s="15"/>
      <c r="B1192" s="15"/>
      <c r="C1192" s="15"/>
      <c r="D1192" s="15"/>
      <c r="E1192" s="15"/>
      <c r="F1192" s="15"/>
      <c r="G1192" s="12"/>
      <c r="H1192" s="12"/>
      <c r="J1192" s="12"/>
      <c r="L1192" s="12"/>
      <c r="N1192" s="12"/>
      <c r="P1192" s="12"/>
    </row>
    <row r="1193">
      <c r="A1193" s="15"/>
      <c r="B1193" s="15"/>
      <c r="C1193" s="15"/>
      <c r="D1193" s="15"/>
      <c r="E1193" s="15"/>
      <c r="F1193" s="15"/>
      <c r="G1193" s="12"/>
      <c r="H1193" s="12"/>
      <c r="J1193" s="12"/>
      <c r="L1193" s="12"/>
      <c r="N1193" s="12"/>
      <c r="P1193" s="12"/>
    </row>
    <row r="1194">
      <c r="A1194" s="15"/>
      <c r="B1194" s="15"/>
      <c r="C1194" s="15"/>
      <c r="D1194" s="15"/>
      <c r="E1194" s="15"/>
      <c r="F1194" s="15"/>
      <c r="G1194" s="12"/>
      <c r="H1194" s="12"/>
      <c r="J1194" s="12"/>
      <c r="L1194" s="12"/>
      <c r="N1194" s="12"/>
      <c r="P1194" s="12"/>
    </row>
    <row r="1195">
      <c r="A1195" s="15"/>
      <c r="B1195" s="15"/>
      <c r="C1195" s="15"/>
      <c r="D1195" s="15"/>
      <c r="E1195" s="15"/>
      <c r="F1195" s="15"/>
      <c r="G1195" s="12"/>
      <c r="H1195" s="12"/>
      <c r="J1195" s="12"/>
      <c r="L1195" s="12"/>
      <c r="N1195" s="12"/>
      <c r="P1195" s="12"/>
    </row>
    <row r="1196">
      <c r="A1196" s="15"/>
      <c r="B1196" s="15"/>
      <c r="C1196" s="15"/>
      <c r="D1196" s="15"/>
      <c r="E1196" s="15"/>
      <c r="F1196" s="15"/>
      <c r="G1196" s="12"/>
      <c r="H1196" s="12"/>
      <c r="J1196" s="12"/>
      <c r="L1196" s="12"/>
      <c r="N1196" s="12"/>
      <c r="P1196" s="12"/>
    </row>
    <row r="1197">
      <c r="A1197" s="15"/>
      <c r="B1197" s="15"/>
      <c r="C1197" s="15"/>
      <c r="D1197" s="15"/>
      <c r="E1197" s="15"/>
      <c r="F1197" s="15"/>
      <c r="G1197" s="12"/>
      <c r="H1197" s="12"/>
      <c r="J1197" s="12"/>
      <c r="L1197" s="12"/>
      <c r="N1197" s="12"/>
      <c r="P1197" s="12"/>
    </row>
    <row r="1198">
      <c r="A1198" s="15"/>
      <c r="B1198" s="15"/>
      <c r="C1198" s="15"/>
      <c r="D1198" s="15"/>
      <c r="E1198" s="15"/>
      <c r="F1198" s="15"/>
      <c r="G1198" s="12"/>
      <c r="H1198" s="12"/>
      <c r="J1198" s="12"/>
      <c r="L1198" s="12"/>
      <c r="N1198" s="12"/>
      <c r="P1198" s="12"/>
    </row>
    <row r="1199">
      <c r="A1199" s="15"/>
      <c r="B1199" s="15"/>
      <c r="C1199" s="15"/>
      <c r="D1199" s="15"/>
      <c r="E1199" s="15"/>
      <c r="F1199" s="15"/>
      <c r="G1199" s="12"/>
      <c r="H1199" s="12"/>
      <c r="J1199" s="12"/>
      <c r="L1199" s="12"/>
      <c r="N1199" s="12"/>
      <c r="P1199" s="12"/>
    </row>
    <row r="1200">
      <c r="A1200" s="15"/>
      <c r="B1200" s="15"/>
      <c r="C1200" s="15"/>
      <c r="D1200" s="15"/>
      <c r="E1200" s="15"/>
      <c r="F1200" s="15"/>
      <c r="G1200" s="12"/>
      <c r="H1200" s="12"/>
      <c r="J1200" s="12"/>
      <c r="L1200" s="12"/>
      <c r="N1200" s="12"/>
      <c r="P1200" s="12"/>
    </row>
    <row r="1201">
      <c r="A1201" s="15"/>
      <c r="B1201" s="15"/>
      <c r="C1201" s="15"/>
      <c r="D1201" s="15"/>
      <c r="E1201" s="15"/>
      <c r="F1201" s="15"/>
      <c r="G1201" s="12"/>
      <c r="H1201" s="12"/>
      <c r="J1201" s="12"/>
      <c r="L1201" s="12"/>
      <c r="N1201" s="12"/>
      <c r="P1201" s="12"/>
    </row>
    <row r="1202">
      <c r="A1202" s="15"/>
      <c r="B1202" s="15"/>
      <c r="C1202" s="15"/>
      <c r="D1202" s="15"/>
      <c r="E1202" s="15"/>
      <c r="F1202" s="15"/>
      <c r="G1202" s="12"/>
      <c r="H1202" s="12"/>
      <c r="J1202" s="12"/>
      <c r="L1202" s="12"/>
      <c r="N1202" s="12"/>
      <c r="P1202" s="12"/>
    </row>
    <row r="1203">
      <c r="A1203" s="15"/>
      <c r="B1203" s="15"/>
      <c r="C1203" s="15"/>
      <c r="D1203" s="15"/>
      <c r="E1203" s="15"/>
      <c r="F1203" s="15"/>
      <c r="G1203" s="12"/>
      <c r="H1203" s="12"/>
      <c r="J1203" s="12"/>
      <c r="L1203" s="12"/>
      <c r="N1203" s="12"/>
      <c r="P1203" s="12"/>
    </row>
    <row r="1204">
      <c r="A1204" s="15"/>
      <c r="B1204" s="15"/>
      <c r="C1204" s="15"/>
      <c r="D1204" s="15"/>
      <c r="E1204" s="15"/>
      <c r="F1204" s="15"/>
      <c r="G1204" s="12"/>
      <c r="H1204" s="12"/>
      <c r="J1204" s="12"/>
      <c r="L1204" s="12"/>
      <c r="N1204" s="12"/>
      <c r="P1204" s="12"/>
    </row>
    <row r="1205">
      <c r="A1205" s="15"/>
      <c r="B1205" s="15"/>
      <c r="C1205" s="15"/>
      <c r="D1205" s="15"/>
      <c r="E1205" s="15"/>
      <c r="F1205" s="15"/>
      <c r="G1205" s="12"/>
      <c r="H1205" s="12"/>
      <c r="J1205" s="12"/>
      <c r="L1205" s="12"/>
      <c r="N1205" s="12"/>
      <c r="P1205" s="12"/>
    </row>
    <row r="1206">
      <c r="A1206" s="15"/>
      <c r="B1206" s="15"/>
      <c r="C1206" s="15"/>
      <c r="D1206" s="15"/>
      <c r="E1206" s="15"/>
      <c r="F1206" s="15"/>
      <c r="G1206" s="12"/>
      <c r="H1206" s="12"/>
      <c r="J1206" s="12"/>
      <c r="L1206" s="12"/>
      <c r="N1206" s="12"/>
      <c r="P1206" s="12"/>
    </row>
    <row r="1207">
      <c r="A1207" s="15"/>
      <c r="B1207" s="15"/>
      <c r="C1207" s="15"/>
      <c r="D1207" s="15"/>
      <c r="E1207" s="15"/>
      <c r="F1207" s="15"/>
      <c r="G1207" s="12"/>
      <c r="H1207" s="12"/>
      <c r="J1207" s="12"/>
      <c r="L1207" s="12"/>
      <c r="N1207" s="12"/>
      <c r="P1207" s="12"/>
    </row>
    <row r="1208">
      <c r="A1208" s="15"/>
      <c r="B1208" s="15"/>
      <c r="C1208" s="15"/>
      <c r="D1208" s="15"/>
      <c r="E1208" s="15"/>
      <c r="F1208" s="15"/>
      <c r="G1208" s="12"/>
      <c r="H1208" s="12"/>
      <c r="J1208" s="12"/>
      <c r="L1208" s="12"/>
      <c r="N1208" s="12"/>
      <c r="P1208" s="12"/>
    </row>
    <row r="1209">
      <c r="A1209" s="15"/>
      <c r="B1209" s="15"/>
      <c r="C1209" s="15"/>
      <c r="D1209" s="15"/>
      <c r="E1209" s="15"/>
      <c r="F1209" s="15"/>
      <c r="G1209" s="12"/>
      <c r="H1209" s="12"/>
      <c r="J1209" s="12"/>
      <c r="L1209" s="12"/>
      <c r="N1209" s="12"/>
      <c r="P1209" s="12"/>
    </row>
    <row r="1210">
      <c r="A1210" s="15"/>
      <c r="B1210" s="15"/>
      <c r="C1210" s="15"/>
      <c r="D1210" s="15"/>
      <c r="E1210" s="15"/>
      <c r="F1210" s="15"/>
      <c r="G1210" s="12"/>
      <c r="H1210" s="12"/>
      <c r="J1210" s="12"/>
      <c r="L1210" s="12"/>
      <c r="N1210" s="12"/>
      <c r="P1210" s="12"/>
    </row>
    <row r="1211">
      <c r="A1211" s="15"/>
      <c r="B1211" s="15"/>
      <c r="C1211" s="15"/>
      <c r="D1211" s="15"/>
      <c r="E1211" s="15"/>
      <c r="F1211" s="15"/>
      <c r="G1211" s="12"/>
      <c r="H1211" s="12"/>
      <c r="J1211" s="12"/>
      <c r="L1211" s="12"/>
      <c r="N1211" s="12"/>
      <c r="P1211" s="12"/>
    </row>
    <row r="1212">
      <c r="A1212" s="15"/>
      <c r="B1212" s="15"/>
      <c r="C1212" s="15"/>
      <c r="D1212" s="15"/>
      <c r="E1212" s="15"/>
      <c r="F1212" s="15"/>
      <c r="G1212" s="12"/>
      <c r="H1212" s="12"/>
      <c r="J1212" s="12"/>
      <c r="L1212" s="12"/>
      <c r="N1212" s="12"/>
      <c r="P1212" s="12"/>
    </row>
    <row r="1213">
      <c r="A1213" s="15"/>
      <c r="B1213" s="15"/>
      <c r="C1213" s="15"/>
      <c r="D1213" s="15"/>
      <c r="E1213" s="15"/>
      <c r="F1213" s="15"/>
      <c r="G1213" s="12"/>
      <c r="H1213" s="12"/>
      <c r="J1213" s="12"/>
      <c r="L1213" s="12"/>
      <c r="N1213" s="12"/>
      <c r="P1213" s="12"/>
    </row>
    <row r="1214">
      <c r="A1214" s="15"/>
      <c r="B1214" s="15"/>
      <c r="C1214" s="15"/>
      <c r="D1214" s="15"/>
      <c r="E1214" s="15"/>
      <c r="F1214" s="15"/>
      <c r="G1214" s="12"/>
      <c r="H1214" s="12"/>
      <c r="J1214" s="12"/>
      <c r="L1214" s="12"/>
      <c r="N1214" s="12"/>
      <c r="P1214" s="12"/>
    </row>
    <row r="1215">
      <c r="A1215" s="15"/>
      <c r="B1215" s="15"/>
      <c r="C1215" s="15"/>
      <c r="D1215" s="15"/>
      <c r="E1215" s="15"/>
      <c r="F1215" s="15"/>
      <c r="G1215" s="12"/>
      <c r="H1215" s="12"/>
      <c r="J1215" s="12"/>
      <c r="L1215" s="12"/>
      <c r="N1215" s="12"/>
      <c r="P1215" s="12"/>
    </row>
    <row r="1216">
      <c r="A1216" s="15"/>
      <c r="B1216" s="15"/>
      <c r="C1216" s="15"/>
      <c r="D1216" s="15"/>
      <c r="E1216" s="15"/>
      <c r="F1216" s="15"/>
      <c r="G1216" s="12"/>
      <c r="H1216" s="12"/>
      <c r="J1216" s="12"/>
      <c r="L1216" s="12"/>
      <c r="N1216" s="12"/>
      <c r="P1216" s="12"/>
    </row>
    <row r="1217">
      <c r="A1217" s="15"/>
      <c r="B1217" s="15"/>
      <c r="C1217" s="15"/>
      <c r="D1217" s="15"/>
      <c r="E1217" s="15"/>
      <c r="F1217" s="15"/>
      <c r="G1217" s="12"/>
      <c r="H1217" s="12"/>
      <c r="J1217" s="12"/>
      <c r="L1217" s="12"/>
      <c r="N1217" s="12"/>
      <c r="P1217" s="12"/>
    </row>
    <row r="1218">
      <c r="A1218" s="15"/>
      <c r="B1218" s="15"/>
      <c r="C1218" s="15"/>
      <c r="D1218" s="15"/>
      <c r="E1218" s="15"/>
      <c r="F1218" s="15"/>
      <c r="G1218" s="12"/>
      <c r="H1218" s="12"/>
      <c r="J1218" s="12"/>
      <c r="L1218" s="12"/>
      <c r="N1218" s="12"/>
      <c r="P1218" s="12"/>
    </row>
    <row r="1219">
      <c r="A1219" s="15"/>
      <c r="B1219" s="15"/>
      <c r="C1219" s="15"/>
      <c r="D1219" s="15"/>
      <c r="E1219" s="15"/>
      <c r="F1219" s="15"/>
      <c r="G1219" s="12"/>
      <c r="H1219" s="12"/>
      <c r="J1219" s="12"/>
      <c r="L1219" s="12"/>
      <c r="N1219" s="12"/>
      <c r="P1219" s="12"/>
    </row>
    <row r="1220">
      <c r="A1220" s="15"/>
      <c r="B1220" s="15"/>
      <c r="C1220" s="15"/>
      <c r="D1220" s="15"/>
      <c r="E1220" s="15"/>
      <c r="F1220" s="15"/>
      <c r="G1220" s="12"/>
      <c r="H1220" s="12"/>
      <c r="J1220" s="12"/>
      <c r="L1220" s="12"/>
      <c r="N1220" s="12"/>
      <c r="P1220" s="12"/>
    </row>
    <row r="1221">
      <c r="A1221" s="15"/>
      <c r="B1221" s="15"/>
      <c r="C1221" s="15"/>
      <c r="D1221" s="15"/>
      <c r="E1221" s="15"/>
      <c r="F1221" s="15"/>
      <c r="G1221" s="12"/>
      <c r="H1221" s="12"/>
      <c r="J1221" s="12"/>
      <c r="L1221" s="12"/>
      <c r="N1221" s="12"/>
      <c r="P1221" s="12"/>
    </row>
    <row r="1222">
      <c r="A1222" s="15"/>
      <c r="B1222" s="15"/>
      <c r="C1222" s="15"/>
      <c r="D1222" s="15"/>
      <c r="E1222" s="15"/>
      <c r="F1222" s="15"/>
      <c r="G1222" s="12"/>
      <c r="H1222" s="12"/>
      <c r="J1222" s="12"/>
      <c r="L1222" s="12"/>
      <c r="N1222" s="12"/>
      <c r="P1222" s="12"/>
    </row>
    <row r="1223">
      <c r="A1223" s="15"/>
      <c r="B1223" s="15"/>
      <c r="C1223" s="15"/>
      <c r="D1223" s="15"/>
      <c r="E1223" s="15"/>
      <c r="F1223" s="15"/>
      <c r="G1223" s="12"/>
      <c r="H1223" s="12"/>
      <c r="J1223" s="12"/>
      <c r="L1223" s="12"/>
      <c r="N1223" s="12"/>
      <c r="P1223" s="12"/>
    </row>
    <row r="1224">
      <c r="A1224" s="15"/>
      <c r="B1224" s="15"/>
      <c r="C1224" s="15"/>
      <c r="D1224" s="15"/>
      <c r="E1224" s="15"/>
      <c r="F1224" s="15"/>
      <c r="G1224" s="12"/>
      <c r="H1224" s="12"/>
      <c r="J1224" s="12"/>
      <c r="L1224" s="12"/>
      <c r="N1224" s="12"/>
      <c r="P1224" s="12"/>
    </row>
    <row r="1225">
      <c r="A1225" s="15"/>
      <c r="B1225" s="15"/>
      <c r="C1225" s="15"/>
      <c r="D1225" s="15"/>
      <c r="E1225" s="15"/>
      <c r="F1225" s="15"/>
      <c r="G1225" s="12"/>
      <c r="H1225" s="12"/>
      <c r="J1225" s="12"/>
      <c r="L1225" s="12"/>
      <c r="N1225" s="12"/>
      <c r="P1225" s="12"/>
    </row>
    <row r="1226">
      <c r="A1226" s="15"/>
      <c r="B1226" s="15"/>
      <c r="C1226" s="15"/>
      <c r="D1226" s="15"/>
      <c r="E1226" s="15"/>
      <c r="F1226" s="15"/>
      <c r="G1226" s="12"/>
      <c r="H1226" s="12"/>
      <c r="J1226" s="12"/>
      <c r="L1226" s="12"/>
      <c r="N1226" s="12"/>
      <c r="P1226" s="12"/>
    </row>
    <row r="1227">
      <c r="A1227" s="15"/>
      <c r="B1227" s="15"/>
      <c r="C1227" s="15"/>
      <c r="D1227" s="15"/>
      <c r="E1227" s="15"/>
      <c r="F1227" s="15"/>
      <c r="G1227" s="12"/>
      <c r="H1227" s="12"/>
      <c r="J1227" s="12"/>
      <c r="L1227" s="12"/>
      <c r="N1227" s="12"/>
      <c r="P1227" s="12"/>
    </row>
    <row r="1228">
      <c r="A1228" s="15"/>
      <c r="B1228" s="15"/>
      <c r="C1228" s="15"/>
      <c r="D1228" s="15"/>
      <c r="E1228" s="15"/>
      <c r="F1228" s="15"/>
      <c r="G1228" s="12"/>
      <c r="H1228" s="12"/>
      <c r="J1228" s="12"/>
      <c r="L1228" s="12"/>
      <c r="N1228" s="12"/>
      <c r="P1228" s="12"/>
    </row>
    <row r="1229">
      <c r="A1229" s="15"/>
      <c r="B1229" s="15"/>
      <c r="C1229" s="15"/>
      <c r="D1229" s="15"/>
      <c r="E1229" s="15"/>
      <c r="F1229" s="15"/>
      <c r="G1229" s="12"/>
      <c r="H1229" s="12"/>
      <c r="J1229" s="12"/>
      <c r="L1229" s="12"/>
      <c r="N1229" s="12"/>
      <c r="P1229" s="12"/>
    </row>
    <row r="1230">
      <c r="A1230" s="15"/>
      <c r="B1230" s="15"/>
      <c r="C1230" s="15"/>
      <c r="D1230" s="15"/>
      <c r="E1230" s="15"/>
      <c r="F1230" s="15"/>
      <c r="G1230" s="12"/>
      <c r="H1230" s="12"/>
      <c r="J1230" s="12"/>
      <c r="L1230" s="12"/>
      <c r="N1230" s="12"/>
      <c r="P1230" s="12"/>
    </row>
    <row r="1231">
      <c r="A1231" s="15"/>
      <c r="B1231" s="15"/>
      <c r="C1231" s="15"/>
      <c r="D1231" s="15"/>
      <c r="E1231" s="15"/>
      <c r="F1231" s="15"/>
      <c r="G1231" s="12"/>
      <c r="H1231" s="12"/>
      <c r="J1231" s="12"/>
      <c r="L1231" s="12"/>
      <c r="N1231" s="12"/>
      <c r="P1231" s="12"/>
    </row>
    <row r="1232">
      <c r="A1232" s="15"/>
      <c r="B1232" s="15"/>
      <c r="C1232" s="15"/>
      <c r="D1232" s="15"/>
      <c r="E1232" s="15"/>
      <c r="F1232" s="15"/>
      <c r="G1232" s="12"/>
      <c r="H1232" s="12"/>
      <c r="J1232" s="12"/>
      <c r="L1232" s="12"/>
      <c r="N1232" s="12"/>
      <c r="P1232" s="12"/>
    </row>
    <row r="1233">
      <c r="A1233" s="15"/>
      <c r="B1233" s="15"/>
      <c r="C1233" s="15"/>
      <c r="D1233" s="15"/>
      <c r="E1233" s="15"/>
      <c r="F1233" s="15"/>
      <c r="G1233" s="12"/>
      <c r="H1233" s="12"/>
      <c r="J1233" s="12"/>
      <c r="L1233" s="12"/>
      <c r="N1233" s="12"/>
      <c r="P1233" s="12"/>
    </row>
    <row r="1234">
      <c r="A1234" s="15"/>
      <c r="B1234" s="15"/>
      <c r="C1234" s="15"/>
      <c r="D1234" s="15"/>
      <c r="E1234" s="15"/>
      <c r="F1234" s="15"/>
      <c r="G1234" s="12"/>
      <c r="H1234" s="12"/>
      <c r="J1234" s="12"/>
      <c r="L1234" s="12"/>
      <c r="N1234" s="12"/>
      <c r="P1234" s="12"/>
    </row>
    <row r="1235">
      <c r="A1235" s="15"/>
      <c r="B1235" s="15"/>
      <c r="C1235" s="15"/>
      <c r="D1235" s="15"/>
      <c r="E1235" s="15"/>
      <c r="F1235" s="15"/>
      <c r="G1235" s="12"/>
      <c r="H1235" s="12"/>
      <c r="J1235" s="12"/>
      <c r="L1235" s="12"/>
      <c r="N1235" s="12"/>
      <c r="P1235" s="12"/>
    </row>
    <row r="1236">
      <c r="A1236" s="15"/>
      <c r="B1236" s="15"/>
      <c r="C1236" s="15"/>
      <c r="D1236" s="15"/>
      <c r="E1236" s="15"/>
      <c r="F1236" s="15"/>
      <c r="G1236" s="12"/>
      <c r="H1236" s="12"/>
      <c r="J1236" s="12"/>
      <c r="L1236" s="12"/>
      <c r="N1236" s="12"/>
      <c r="P1236" s="12"/>
    </row>
    <row r="1237">
      <c r="A1237" s="15"/>
      <c r="B1237" s="15"/>
      <c r="C1237" s="15"/>
      <c r="D1237" s="15"/>
      <c r="E1237" s="15"/>
      <c r="F1237" s="15"/>
      <c r="G1237" s="12"/>
      <c r="H1237" s="12"/>
      <c r="J1237" s="12"/>
      <c r="L1237" s="12"/>
      <c r="N1237" s="12"/>
      <c r="P1237" s="12"/>
    </row>
    <row r="1238">
      <c r="A1238" s="15"/>
      <c r="B1238" s="15"/>
      <c r="C1238" s="15"/>
      <c r="D1238" s="15"/>
      <c r="E1238" s="15"/>
      <c r="F1238" s="15"/>
      <c r="G1238" s="12"/>
      <c r="H1238" s="12"/>
      <c r="J1238" s="12"/>
      <c r="L1238" s="12"/>
      <c r="N1238" s="12"/>
      <c r="P1238" s="12"/>
    </row>
    <row r="1239">
      <c r="A1239" s="15"/>
      <c r="B1239" s="15"/>
      <c r="C1239" s="15"/>
      <c r="D1239" s="15"/>
      <c r="E1239" s="15"/>
      <c r="F1239" s="15"/>
      <c r="G1239" s="12"/>
      <c r="H1239" s="12"/>
      <c r="J1239" s="12"/>
      <c r="L1239" s="12"/>
      <c r="N1239" s="12"/>
      <c r="P1239" s="12"/>
    </row>
    <row r="1240">
      <c r="A1240" s="15"/>
      <c r="B1240" s="15"/>
      <c r="C1240" s="15"/>
      <c r="D1240" s="15"/>
      <c r="E1240" s="15"/>
      <c r="F1240" s="15"/>
      <c r="G1240" s="12"/>
      <c r="H1240" s="12"/>
      <c r="J1240" s="12"/>
      <c r="L1240" s="12"/>
      <c r="N1240" s="12"/>
      <c r="P1240" s="12"/>
    </row>
    <row r="1241">
      <c r="A1241" s="15"/>
      <c r="B1241" s="15"/>
      <c r="C1241" s="15"/>
      <c r="D1241" s="15"/>
      <c r="E1241" s="15"/>
      <c r="F1241" s="15"/>
      <c r="G1241" s="12"/>
      <c r="H1241" s="12"/>
      <c r="J1241" s="12"/>
      <c r="L1241" s="12"/>
      <c r="N1241" s="12"/>
      <c r="P1241" s="12"/>
    </row>
    <row r="1242">
      <c r="A1242" s="15"/>
      <c r="B1242" s="15"/>
      <c r="C1242" s="15"/>
      <c r="D1242" s="15"/>
      <c r="E1242" s="15"/>
      <c r="F1242" s="15"/>
      <c r="G1242" s="12"/>
      <c r="H1242" s="12"/>
      <c r="J1242" s="12"/>
      <c r="L1242" s="12"/>
      <c r="N1242" s="12"/>
      <c r="P1242" s="12"/>
    </row>
    <row r="1243">
      <c r="A1243" s="15"/>
      <c r="B1243" s="15"/>
      <c r="C1243" s="15"/>
      <c r="D1243" s="15"/>
      <c r="E1243" s="15"/>
      <c r="F1243" s="15"/>
      <c r="G1243" s="12"/>
      <c r="H1243" s="12"/>
      <c r="J1243" s="12"/>
      <c r="L1243" s="12"/>
      <c r="N1243" s="12"/>
      <c r="P1243" s="12"/>
    </row>
    <row r="1244">
      <c r="A1244" s="15"/>
      <c r="B1244" s="15"/>
      <c r="C1244" s="15"/>
      <c r="D1244" s="15"/>
      <c r="E1244" s="15"/>
      <c r="F1244" s="15"/>
      <c r="G1244" s="12"/>
      <c r="H1244" s="12"/>
      <c r="J1244" s="12"/>
      <c r="L1244" s="12"/>
      <c r="N1244" s="12"/>
      <c r="P1244" s="12"/>
    </row>
    <row r="1245">
      <c r="A1245" s="15"/>
      <c r="B1245" s="15"/>
      <c r="C1245" s="15"/>
      <c r="D1245" s="15"/>
      <c r="E1245" s="15"/>
      <c r="F1245" s="15"/>
      <c r="G1245" s="12"/>
      <c r="H1245" s="12"/>
      <c r="J1245" s="12"/>
      <c r="L1245" s="12"/>
      <c r="N1245" s="12"/>
      <c r="P1245" s="12"/>
    </row>
    <row r="1246">
      <c r="A1246" s="15"/>
      <c r="B1246" s="15"/>
      <c r="C1246" s="15"/>
      <c r="D1246" s="15"/>
      <c r="E1246" s="15"/>
      <c r="F1246" s="15"/>
      <c r="G1246" s="12"/>
      <c r="H1246" s="12"/>
      <c r="J1246" s="12"/>
      <c r="L1246" s="12"/>
      <c r="N1246" s="12"/>
      <c r="P1246" s="12"/>
    </row>
    <row r="1247">
      <c r="A1247" s="15"/>
      <c r="B1247" s="15"/>
      <c r="C1247" s="15"/>
      <c r="D1247" s="15"/>
      <c r="E1247" s="15"/>
      <c r="F1247" s="15"/>
      <c r="G1247" s="12"/>
      <c r="H1247" s="12"/>
      <c r="J1247" s="12"/>
      <c r="L1247" s="12"/>
      <c r="N1247" s="12"/>
      <c r="P1247" s="12"/>
    </row>
    <row r="1248">
      <c r="A1248" s="15"/>
      <c r="B1248" s="15"/>
      <c r="C1248" s="15"/>
      <c r="D1248" s="15"/>
      <c r="E1248" s="15"/>
      <c r="F1248" s="15"/>
      <c r="G1248" s="12"/>
      <c r="H1248" s="12"/>
      <c r="J1248" s="12"/>
      <c r="L1248" s="12"/>
      <c r="N1248" s="12"/>
      <c r="P1248" s="12"/>
    </row>
    <row r="1249">
      <c r="A1249" s="15"/>
      <c r="B1249" s="15"/>
      <c r="C1249" s="15"/>
      <c r="D1249" s="15"/>
      <c r="E1249" s="15"/>
      <c r="F1249" s="15"/>
      <c r="G1249" s="12"/>
      <c r="H1249" s="12"/>
      <c r="J1249" s="12"/>
      <c r="L1249" s="12"/>
      <c r="N1249" s="12"/>
      <c r="P1249" s="12"/>
    </row>
    <row r="1250">
      <c r="A1250" s="15"/>
      <c r="B1250" s="15"/>
      <c r="C1250" s="15"/>
      <c r="D1250" s="15"/>
      <c r="E1250" s="15"/>
      <c r="F1250" s="15"/>
      <c r="G1250" s="12"/>
      <c r="H1250" s="12"/>
      <c r="J1250" s="12"/>
      <c r="L1250" s="12"/>
      <c r="N1250" s="12"/>
      <c r="P1250" s="12"/>
    </row>
    <row r="1251">
      <c r="A1251" s="15"/>
      <c r="B1251" s="15"/>
      <c r="C1251" s="15"/>
      <c r="D1251" s="15"/>
      <c r="E1251" s="15"/>
      <c r="F1251" s="15"/>
      <c r="G1251" s="12"/>
      <c r="H1251" s="12"/>
      <c r="J1251" s="12"/>
      <c r="L1251" s="12"/>
      <c r="N1251" s="12"/>
      <c r="P1251" s="12"/>
    </row>
    <row r="1252">
      <c r="A1252" s="15"/>
      <c r="B1252" s="15"/>
      <c r="C1252" s="15"/>
      <c r="D1252" s="15"/>
      <c r="E1252" s="15"/>
      <c r="F1252" s="15"/>
      <c r="G1252" s="12"/>
      <c r="H1252" s="12"/>
      <c r="J1252" s="12"/>
      <c r="L1252" s="12"/>
      <c r="N1252" s="12"/>
      <c r="P1252" s="12"/>
    </row>
    <row r="1253">
      <c r="A1253" s="15"/>
      <c r="B1253" s="15"/>
      <c r="C1253" s="15"/>
      <c r="D1253" s="15"/>
      <c r="E1253" s="15"/>
      <c r="F1253" s="15"/>
      <c r="G1253" s="12"/>
      <c r="H1253" s="12"/>
      <c r="J1253" s="12"/>
      <c r="L1253" s="12"/>
      <c r="N1253" s="12"/>
      <c r="P1253" s="12"/>
    </row>
    <row r="1254">
      <c r="A1254" s="15"/>
      <c r="B1254" s="15"/>
      <c r="C1254" s="15"/>
      <c r="D1254" s="15"/>
      <c r="E1254" s="15"/>
      <c r="F1254" s="15"/>
      <c r="G1254" s="12"/>
      <c r="H1254" s="12"/>
      <c r="J1254" s="12"/>
      <c r="L1254" s="12"/>
      <c r="N1254" s="12"/>
      <c r="P1254" s="12"/>
    </row>
    <row r="1255">
      <c r="A1255" s="15"/>
      <c r="B1255" s="15"/>
      <c r="C1255" s="15"/>
      <c r="D1255" s="15"/>
      <c r="E1255" s="15"/>
      <c r="F1255" s="15"/>
      <c r="G1255" s="12"/>
      <c r="H1255" s="12"/>
      <c r="J1255" s="12"/>
      <c r="L1255" s="12"/>
      <c r="N1255" s="12"/>
      <c r="P1255" s="12"/>
    </row>
    <row r="1256">
      <c r="A1256" s="15"/>
      <c r="B1256" s="15"/>
      <c r="C1256" s="15"/>
      <c r="D1256" s="15"/>
      <c r="E1256" s="15"/>
      <c r="F1256" s="15"/>
      <c r="G1256" s="12"/>
      <c r="H1256" s="12"/>
      <c r="J1256" s="12"/>
      <c r="L1256" s="12"/>
      <c r="N1256" s="12"/>
      <c r="P1256" s="12"/>
    </row>
    <row r="1257">
      <c r="A1257" s="15"/>
      <c r="B1257" s="15"/>
      <c r="C1257" s="15"/>
      <c r="D1257" s="15"/>
      <c r="E1257" s="15"/>
      <c r="F1257" s="15"/>
      <c r="G1257" s="12"/>
      <c r="H1257" s="12"/>
      <c r="J1257" s="12"/>
      <c r="L1257" s="12"/>
      <c r="N1257" s="12"/>
      <c r="P1257" s="12"/>
    </row>
    <row r="1258">
      <c r="A1258" s="15"/>
      <c r="B1258" s="15"/>
      <c r="C1258" s="15"/>
      <c r="D1258" s="15"/>
      <c r="E1258" s="15"/>
      <c r="F1258" s="15"/>
      <c r="G1258" s="12"/>
      <c r="H1258" s="12"/>
      <c r="J1258" s="12"/>
      <c r="L1258" s="12"/>
      <c r="N1258" s="12"/>
      <c r="P1258" s="12"/>
    </row>
    <row r="1259">
      <c r="A1259" s="15"/>
      <c r="B1259" s="15"/>
      <c r="C1259" s="15"/>
      <c r="D1259" s="15"/>
      <c r="E1259" s="15"/>
      <c r="F1259" s="15"/>
      <c r="G1259" s="12"/>
      <c r="H1259" s="12"/>
      <c r="J1259" s="12"/>
      <c r="L1259" s="12"/>
      <c r="N1259" s="12"/>
      <c r="P1259" s="12"/>
    </row>
    <row r="1260">
      <c r="A1260" s="15"/>
      <c r="B1260" s="15"/>
      <c r="C1260" s="15"/>
      <c r="D1260" s="15"/>
      <c r="E1260" s="15"/>
      <c r="F1260" s="15"/>
      <c r="G1260" s="12"/>
      <c r="H1260" s="12"/>
      <c r="J1260" s="12"/>
      <c r="L1260" s="12"/>
      <c r="N1260" s="12"/>
      <c r="P1260" s="12"/>
    </row>
    <row r="1261">
      <c r="A1261" s="15"/>
      <c r="B1261" s="15"/>
      <c r="C1261" s="15"/>
      <c r="D1261" s="15"/>
      <c r="E1261" s="15"/>
      <c r="F1261" s="15"/>
      <c r="G1261" s="12"/>
      <c r="H1261" s="12"/>
      <c r="J1261" s="12"/>
      <c r="L1261" s="12"/>
      <c r="N1261" s="12"/>
      <c r="P1261" s="12"/>
    </row>
    <row r="1262">
      <c r="A1262" s="15"/>
      <c r="B1262" s="15"/>
      <c r="C1262" s="15"/>
      <c r="D1262" s="15"/>
      <c r="E1262" s="15"/>
      <c r="F1262" s="15"/>
      <c r="G1262" s="12"/>
      <c r="H1262" s="12"/>
      <c r="J1262" s="12"/>
      <c r="L1262" s="12"/>
      <c r="N1262" s="12"/>
      <c r="P1262" s="12"/>
    </row>
    <row r="1263">
      <c r="A1263" s="15"/>
      <c r="B1263" s="15"/>
      <c r="C1263" s="15"/>
      <c r="D1263" s="15"/>
      <c r="E1263" s="15"/>
      <c r="F1263" s="15"/>
      <c r="G1263" s="12"/>
      <c r="H1263" s="12"/>
      <c r="J1263" s="12"/>
      <c r="L1263" s="12"/>
      <c r="N1263" s="12"/>
      <c r="P1263" s="12"/>
    </row>
    <row r="1264">
      <c r="A1264" s="15"/>
      <c r="B1264" s="15"/>
      <c r="C1264" s="15"/>
      <c r="D1264" s="15"/>
      <c r="E1264" s="15"/>
      <c r="F1264" s="15"/>
      <c r="G1264" s="12"/>
      <c r="H1264" s="12"/>
      <c r="J1264" s="12"/>
      <c r="L1264" s="12"/>
      <c r="N1264" s="12"/>
      <c r="P1264" s="12"/>
    </row>
    <row r="1265">
      <c r="A1265" s="15"/>
      <c r="B1265" s="15"/>
      <c r="C1265" s="15"/>
      <c r="D1265" s="15"/>
      <c r="E1265" s="15"/>
      <c r="F1265" s="15"/>
      <c r="G1265" s="12"/>
      <c r="H1265" s="12"/>
      <c r="J1265" s="12"/>
      <c r="L1265" s="12"/>
      <c r="N1265" s="12"/>
      <c r="P1265" s="12"/>
    </row>
    <row r="1266">
      <c r="A1266" s="15"/>
      <c r="B1266" s="15"/>
      <c r="C1266" s="15"/>
      <c r="D1266" s="15"/>
      <c r="E1266" s="15"/>
      <c r="F1266" s="15"/>
      <c r="G1266" s="12"/>
      <c r="H1266" s="12"/>
      <c r="J1266" s="12"/>
      <c r="L1266" s="12"/>
      <c r="N1266" s="12"/>
      <c r="P1266" s="12"/>
    </row>
    <row r="1267">
      <c r="A1267" s="15"/>
      <c r="B1267" s="15"/>
      <c r="C1267" s="15"/>
      <c r="D1267" s="15"/>
      <c r="E1267" s="15"/>
      <c r="F1267" s="15"/>
      <c r="G1267" s="12"/>
      <c r="H1267" s="12"/>
      <c r="J1267" s="12"/>
      <c r="L1267" s="12"/>
      <c r="N1267" s="12"/>
      <c r="P1267" s="12"/>
    </row>
    <row r="1268">
      <c r="A1268" s="15"/>
      <c r="B1268" s="15"/>
      <c r="C1268" s="15"/>
      <c r="D1268" s="15"/>
      <c r="E1268" s="15"/>
      <c r="F1268" s="15"/>
      <c r="G1268" s="12"/>
      <c r="H1268" s="12"/>
      <c r="J1268" s="12"/>
      <c r="L1268" s="12"/>
      <c r="N1268" s="12"/>
      <c r="P1268" s="12"/>
    </row>
    <row r="1269">
      <c r="A1269" s="15"/>
      <c r="B1269" s="15"/>
      <c r="C1269" s="15"/>
      <c r="D1269" s="15"/>
      <c r="E1269" s="15"/>
      <c r="F1269" s="15"/>
      <c r="G1269" s="12"/>
      <c r="H1269" s="12"/>
      <c r="J1269" s="12"/>
      <c r="L1269" s="12"/>
      <c r="N1269" s="12"/>
      <c r="P1269" s="12"/>
    </row>
    <row r="1270">
      <c r="A1270" s="15"/>
      <c r="B1270" s="15"/>
      <c r="C1270" s="15"/>
      <c r="D1270" s="15"/>
      <c r="E1270" s="15"/>
      <c r="F1270" s="15"/>
      <c r="G1270" s="12"/>
      <c r="H1270" s="12"/>
      <c r="J1270" s="12"/>
      <c r="L1270" s="12"/>
      <c r="N1270" s="12"/>
      <c r="P1270" s="12"/>
    </row>
    <row r="1271">
      <c r="A1271" s="15"/>
      <c r="B1271" s="15"/>
      <c r="C1271" s="15"/>
      <c r="D1271" s="15"/>
      <c r="E1271" s="15"/>
      <c r="F1271" s="15"/>
      <c r="G1271" s="12"/>
      <c r="H1271" s="12"/>
      <c r="J1271" s="12"/>
      <c r="L1271" s="12"/>
      <c r="N1271" s="12"/>
      <c r="P1271" s="12"/>
    </row>
    <row r="1272">
      <c r="A1272" s="15"/>
      <c r="B1272" s="15"/>
      <c r="C1272" s="15"/>
      <c r="D1272" s="15"/>
      <c r="E1272" s="15"/>
      <c r="F1272" s="15"/>
      <c r="G1272" s="12"/>
      <c r="H1272" s="12"/>
      <c r="J1272" s="12"/>
      <c r="L1272" s="12"/>
      <c r="N1272" s="12"/>
      <c r="P1272" s="12"/>
    </row>
    <row r="1273">
      <c r="A1273" s="15"/>
      <c r="B1273" s="15"/>
      <c r="C1273" s="15"/>
      <c r="D1273" s="15"/>
      <c r="E1273" s="15"/>
      <c r="F1273" s="15"/>
      <c r="G1273" s="12"/>
      <c r="H1273" s="12"/>
      <c r="J1273" s="12"/>
      <c r="L1273" s="12"/>
      <c r="N1273" s="12"/>
      <c r="P1273" s="12"/>
    </row>
    <row r="1274">
      <c r="A1274" s="15"/>
      <c r="B1274" s="15"/>
      <c r="C1274" s="15"/>
      <c r="D1274" s="15"/>
      <c r="E1274" s="15"/>
      <c r="F1274" s="15"/>
      <c r="G1274" s="12"/>
      <c r="H1274" s="12"/>
      <c r="J1274" s="12"/>
      <c r="L1274" s="12"/>
      <c r="N1274" s="12"/>
      <c r="P1274" s="12"/>
    </row>
    <row r="1275">
      <c r="A1275" s="15"/>
      <c r="B1275" s="15"/>
      <c r="C1275" s="15"/>
      <c r="D1275" s="15"/>
      <c r="E1275" s="15"/>
      <c r="F1275" s="15"/>
      <c r="G1275" s="12"/>
      <c r="H1275" s="12"/>
      <c r="J1275" s="12"/>
      <c r="L1275" s="12"/>
      <c r="N1275" s="12"/>
      <c r="P1275" s="12"/>
    </row>
    <row r="1276">
      <c r="A1276" s="15"/>
      <c r="B1276" s="15"/>
      <c r="C1276" s="15"/>
      <c r="D1276" s="15"/>
      <c r="E1276" s="15"/>
      <c r="F1276" s="15"/>
      <c r="G1276" s="12"/>
      <c r="H1276" s="12"/>
      <c r="J1276" s="12"/>
      <c r="L1276" s="12"/>
      <c r="N1276" s="12"/>
      <c r="P1276" s="12"/>
    </row>
    <row r="1277">
      <c r="A1277" s="15"/>
      <c r="B1277" s="15"/>
      <c r="C1277" s="15"/>
      <c r="D1277" s="15"/>
      <c r="E1277" s="15"/>
      <c r="F1277" s="15"/>
      <c r="G1277" s="12"/>
      <c r="H1277" s="12"/>
      <c r="J1277" s="12"/>
      <c r="L1277" s="12"/>
      <c r="N1277" s="12"/>
      <c r="P1277" s="12"/>
    </row>
    <row r="1278">
      <c r="A1278" s="15"/>
      <c r="B1278" s="15"/>
      <c r="C1278" s="15"/>
      <c r="D1278" s="15"/>
      <c r="E1278" s="15"/>
      <c r="F1278" s="15"/>
      <c r="G1278" s="12"/>
      <c r="H1278" s="12"/>
      <c r="J1278" s="12"/>
      <c r="L1278" s="12"/>
      <c r="N1278" s="12"/>
      <c r="P1278" s="12"/>
    </row>
    <row r="1279">
      <c r="A1279" s="15"/>
      <c r="B1279" s="15"/>
      <c r="C1279" s="15"/>
      <c r="D1279" s="15"/>
      <c r="E1279" s="15"/>
      <c r="F1279" s="15"/>
      <c r="G1279" s="12"/>
      <c r="H1279" s="12"/>
      <c r="J1279" s="12"/>
      <c r="L1279" s="12"/>
      <c r="N1279" s="12"/>
      <c r="P1279" s="12"/>
    </row>
    <row r="1280">
      <c r="A1280" s="15"/>
      <c r="B1280" s="15"/>
      <c r="C1280" s="15"/>
      <c r="D1280" s="15"/>
      <c r="E1280" s="15"/>
      <c r="F1280" s="15"/>
      <c r="G1280" s="12"/>
      <c r="H1280" s="12"/>
      <c r="J1280" s="12"/>
      <c r="L1280" s="12"/>
      <c r="N1280" s="12"/>
      <c r="P1280" s="12"/>
    </row>
    <row r="1281">
      <c r="A1281" s="15"/>
      <c r="B1281" s="15"/>
      <c r="C1281" s="15"/>
      <c r="D1281" s="15"/>
      <c r="E1281" s="15"/>
      <c r="F1281" s="15"/>
      <c r="G1281" s="12"/>
      <c r="H1281" s="12"/>
      <c r="J1281" s="12"/>
      <c r="L1281" s="12"/>
      <c r="N1281" s="12"/>
      <c r="P1281" s="12"/>
    </row>
    <row r="1282">
      <c r="A1282" s="15"/>
      <c r="B1282" s="15"/>
      <c r="C1282" s="15"/>
      <c r="D1282" s="15"/>
      <c r="E1282" s="15"/>
      <c r="F1282" s="15"/>
      <c r="G1282" s="12"/>
      <c r="H1282" s="12"/>
      <c r="J1282" s="12"/>
      <c r="L1282" s="12"/>
      <c r="N1282" s="12"/>
      <c r="P1282" s="12"/>
    </row>
    <row r="1283">
      <c r="A1283" s="15"/>
      <c r="B1283" s="15"/>
      <c r="C1283" s="15"/>
      <c r="D1283" s="15"/>
      <c r="E1283" s="15"/>
      <c r="F1283" s="15"/>
      <c r="G1283" s="12"/>
      <c r="H1283" s="12"/>
      <c r="J1283" s="12"/>
      <c r="L1283" s="12"/>
      <c r="N1283" s="12"/>
      <c r="P1283" s="12"/>
    </row>
    <row r="1284">
      <c r="A1284" s="15"/>
      <c r="B1284" s="15"/>
      <c r="C1284" s="15"/>
      <c r="D1284" s="15"/>
      <c r="E1284" s="15"/>
      <c r="F1284" s="15"/>
      <c r="G1284" s="12"/>
      <c r="H1284" s="12"/>
      <c r="J1284" s="12"/>
      <c r="L1284" s="12"/>
      <c r="N1284" s="12"/>
      <c r="P1284" s="12"/>
    </row>
    <row r="1285">
      <c r="A1285" s="15"/>
      <c r="B1285" s="15"/>
      <c r="C1285" s="15"/>
      <c r="D1285" s="15"/>
      <c r="E1285" s="15"/>
      <c r="F1285" s="15"/>
      <c r="G1285" s="12"/>
      <c r="H1285" s="12"/>
      <c r="J1285" s="12"/>
      <c r="L1285" s="12"/>
      <c r="N1285" s="12"/>
      <c r="P1285" s="12"/>
    </row>
    <row r="1286">
      <c r="A1286" s="15"/>
      <c r="B1286" s="15"/>
      <c r="C1286" s="15"/>
      <c r="D1286" s="15"/>
      <c r="E1286" s="15"/>
      <c r="F1286" s="15"/>
      <c r="G1286" s="12"/>
      <c r="H1286" s="12"/>
      <c r="J1286" s="12"/>
      <c r="L1286" s="12"/>
      <c r="N1286" s="12"/>
      <c r="P1286" s="12"/>
    </row>
    <row r="1287">
      <c r="A1287" s="15"/>
      <c r="B1287" s="15"/>
      <c r="C1287" s="15"/>
      <c r="D1287" s="15"/>
      <c r="E1287" s="15"/>
      <c r="F1287" s="15"/>
      <c r="G1287" s="12"/>
      <c r="H1287" s="12"/>
      <c r="J1287" s="12"/>
      <c r="L1287" s="12"/>
      <c r="N1287" s="12"/>
      <c r="P1287" s="12"/>
    </row>
    <row r="1288">
      <c r="A1288" s="15"/>
      <c r="B1288" s="15"/>
      <c r="C1288" s="15"/>
      <c r="D1288" s="15"/>
      <c r="E1288" s="15"/>
      <c r="F1288" s="15"/>
      <c r="G1288" s="12"/>
      <c r="H1288" s="12"/>
      <c r="J1288" s="12"/>
      <c r="L1288" s="12"/>
      <c r="N1288" s="12"/>
      <c r="P1288" s="12"/>
    </row>
    <row r="1289">
      <c r="A1289" s="15"/>
      <c r="B1289" s="15"/>
      <c r="C1289" s="15"/>
      <c r="D1289" s="15"/>
      <c r="E1289" s="15"/>
      <c r="F1289" s="15"/>
      <c r="G1289" s="12"/>
      <c r="H1289" s="12"/>
      <c r="J1289" s="12"/>
      <c r="L1289" s="12"/>
      <c r="N1289" s="12"/>
      <c r="P1289" s="12"/>
    </row>
    <row r="1290">
      <c r="A1290" s="15"/>
      <c r="B1290" s="15"/>
      <c r="C1290" s="15"/>
      <c r="D1290" s="15"/>
      <c r="E1290" s="15"/>
      <c r="F1290" s="15"/>
      <c r="G1290" s="12"/>
      <c r="H1290" s="12"/>
      <c r="J1290" s="12"/>
      <c r="L1290" s="12"/>
      <c r="N1290" s="12"/>
      <c r="P1290" s="12"/>
    </row>
    <row r="1291">
      <c r="A1291" s="15"/>
      <c r="B1291" s="15"/>
      <c r="C1291" s="15"/>
      <c r="D1291" s="15"/>
      <c r="E1291" s="15"/>
      <c r="F1291" s="15"/>
      <c r="G1291" s="12"/>
      <c r="H1291" s="12"/>
      <c r="J1291" s="12"/>
      <c r="L1291" s="12"/>
      <c r="N1291" s="12"/>
      <c r="P1291" s="12"/>
    </row>
    <row r="1292">
      <c r="A1292" s="15"/>
      <c r="B1292" s="15"/>
      <c r="C1292" s="15"/>
      <c r="D1292" s="15"/>
      <c r="E1292" s="15"/>
      <c r="F1292" s="15"/>
      <c r="G1292" s="12"/>
      <c r="H1292" s="12"/>
      <c r="J1292" s="12"/>
      <c r="L1292" s="12"/>
      <c r="N1292" s="12"/>
      <c r="P1292" s="12"/>
    </row>
    <row r="1293">
      <c r="A1293" s="15"/>
      <c r="B1293" s="15"/>
      <c r="C1293" s="15"/>
      <c r="D1293" s="15"/>
      <c r="E1293" s="15"/>
      <c r="F1293" s="15"/>
      <c r="G1293" s="12"/>
      <c r="H1293" s="12"/>
      <c r="J1293" s="12"/>
      <c r="L1293" s="12"/>
      <c r="N1293" s="12"/>
      <c r="P1293" s="12"/>
    </row>
    <row r="1294">
      <c r="A1294" s="15"/>
      <c r="B1294" s="15"/>
      <c r="C1294" s="15"/>
      <c r="D1294" s="15"/>
      <c r="E1294" s="15"/>
      <c r="F1294" s="15"/>
      <c r="G1294" s="12"/>
      <c r="H1294" s="12"/>
      <c r="J1294" s="12"/>
      <c r="L1294" s="12"/>
      <c r="N1294" s="12"/>
      <c r="P1294" s="12"/>
    </row>
    <row r="1295">
      <c r="A1295" s="15"/>
      <c r="B1295" s="15"/>
      <c r="C1295" s="15"/>
      <c r="D1295" s="15"/>
      <c r="E1295" s="15"/>
      <c r="F1295" s="15"/>
      <c r="G1295" s="12"/>
      <c r="H1295" s="12"/>
      <c r="J1295" s="12"/>
      <c r="L1295" s="12"/>
      <c r="N1295" s="12"/>
      <c r="P1295" s="12"/>
    </row>
    <row r="1296">
      <c r="A1296" s="15"/>
      <c r="B1296" s="15"/>
      <c r="C1296" s="15"/>
      <c r="D1296" s="15"/>
      <c r="E1296" s="15"/>
      <c r="F1296" s="15"/>
      <c r="G1296" s="12"/>
      <c r="H1296" s="12"/>
      <c r="J1296" s="12"/>
      <c r="L1296" s="12"/>
      <c r="N1296" s="12"/>
      <c r="P1296" s="12"/>
    </row>
    <row r="1297">
      <c r="A1297" s="15"/>
      <c r="B1297" s="15"/>
      <c r="C1297" s="15"/>
      <c r="D1297" s="15"/>
      <c r="E1297" s="15"/>
      <c r="F1297" s="15"/>
      <c r="G1297" s="12"/>
      <c r="H1297" s="12"/>
      <c r="J1297" s="12"/>
      <c r="L1297" s="12"/>
      <c r="N1297" s="12"/>
      <c r="P1297" s="12"/>
    </row>
    <row r="1298">
      <c r="A1298" s="15"/>
      <c r="B1298" s="15"/>
      <c r="C1298" s="15"/>
      <c r="D1298" s="15"/>
      <c r="E1298" s="15"/>
      <c r="F1298" s="15"/>
      <c r="G1298" s="12"/>
      <c r="H1298" s="12"/>
      <c r="J1298" s="12"/>
      <c r="L1298" s="12"/>
      <c r="N1298" s="12"/>
      <c r="P1298" s="12"/>
    </row>
    <row r="1299">
      <c r="A1299" s="15"/>
      <c r="B1299" s="15"/>
      <c r="C1299" s="15"/>
      <c r="D1299" s="15"/>
      <c r="E1299" s="15"/>
      <c r="F1299" s="15"/>
      <c r="G1299" s="12"/>
      <c r="H1299" s="12"/>
      <c r="J1299" s="12"/>
      <c r="L1299" s="12"/>
      <c r="N1299" s="12"/>
      <c r="P1299" s="12"/>
    </row>
    <row r="1300">
      <c r="A1300" s="15"/>
      <c r="B1300" s="15"/>
      <c r="C1300" s="15"/>
      <c r="D1300" s="15"/>
      <c r="E1300" s="15"/>
      <c r="F1300" s="15"/>
      <c r="G1300" s="12"/>
      <c r="H1300" s="12"/>
      <c r="J1300" s="12"/>
      <c r="L1300" s="12"/>
      <c r="N1300" s="12"/>
      <c r="P1300" s="12"/>
    </row>
    <row r="1301">
      <c r="A1301" s="15"/>
      <c r="B1301" s="15"/>
      <c r="C1301" s="15"/>
      <c r="D1301" s="15"/>
      <c r="E1301" s="15"/>
      <c r="F1301" s="15"/>
      <c r="G1301" s="12"/>
      <c r="H1301" s="12"/>
      <c r="J1301" s="12"/>
      <c r="L1301" s="12"/>
      <c r="N1301" s="12"/>
      <c r="P1301" s="12"/>
    </row>
    <row r="1302">
      <c r="A1302" s="15"/>
      <c r="B1302" s="15"/>
      <c r="C1302" s="15"/>
      <c r="D1302" s="15"/>
      <c r="E1302" s="15"/>
      <c r="F1302" s="15"/>
      <c r="G1302" s="12"/>
      <c r="H1302" s="12"/>
      <c r="J1302" s="12"/>
      <c r="L1302" s="12"/>
      <c r="N1302" s="12"/>
      <c r="P1302" s="12"/>
    </row>
    <row r="1303">
      <c r="A1303" s="15"/>
      <c r="B1303" s="15"/>
      <c r="C1303" s="15"/>
      <c r="D1303" s="15"/>
      <c r="E1303" s="15"/>
      <c r="F1303" s="15"/>
      <c r="G1303" s="12"/>
      <c r="H1303" s="12"/>
      <c r="J1303" s="12"/>
      <c r="L1303" s="12"/>
      <c r="N1303" s="12"/>
      <c r="P1303" s="12"/>
    </row>
    <row r="1304">
      <c r="A1304" s="15"/>
      <c r="B1304" s="15"/>
      <c r="C1304" s="15"/>
      <c r="D1304" s="15"/>
      <c r="E1304" s="15"/>
      <c r="F1304" s="15"/>
      <c r="G1304" s="12"/>
      <c r="H1304" s="12"/>
      <c r="J1304" s="12"/>
      <c r="L1304" s="12"/>
      <c r="N1304" s="12"/>
      <c r="P1304" s="12"/>
    </row>
    <row r="1305">
      <c r="A1305" s="15"/>
      <c r="B1305" s="15"/>
      <c r="C1305" s="15"/>
      <c r="D1305" s="15"/>
      <c r="E1305" s="15"/>
      <c r="F1305" s="15"/>
      <c r="G1305" s="12"/>
      <c r="H1305" s="12"/>
      <c r="J1305" s="12"/>
      <c r="L1305" s="12"/>
      <c r="N1305" s="12"/>
      <c r="P1305" s="12"/>
    </row>
    <row r="1306">
      <c r="A1306" s="15"/>
      <c r="B1306" s="15"/>
      <c r="C1306" s="15"/>
      <c r="D1306" s="15"/>
      <c r="E1306" s="15"/>
      <c r="F1306" s="15"/>
      <c r="G1306" s="12"/>
      <c r="H1306" s="12"/>
      <c r="J1306" s="12"/>
      <c r="L1306" s="12"/>
      <c r="N1306" s="12"/>
      <c r="P1306" s="12"/>
    </row>
    <row r="1307">
      <c r="A1307" s="15"/>
      <c r="B1307" s="15"/>
      <c r="C1307" s="15"/>
      <c r="D1307" s="15"/>
      <c r="E1307" s="15"/>
      <c r="F1307" s="15"/>
      <c r="G1307" s="12"/>
      <c r="H1307" s="12"/>
      <c r="J1307" s="12"/>
      <c r="L1307" s="12"/>
      <c r="N1307" s="12"/>
      <c r="P1307" s="12"/>
    </row>
    <row r="1308">
      <c r="A1308" s="15"/>
      <c r="B1308" s="15"/>
      <c r="C1308" s="15"/>
      <c r="D1308" s="15"/>
      <c r="E1308" s="15"/>
      <c r="F1308" s="15"/>
      <c r="G1308" s="12"/>
      <c r="H1308" s="12"/>
      <c r="J1308" s="12"/>
      <c r="L1308" s="12"/>
      <c r="N1308" s="12"/>
      <c r="P1308" s="12"/>
    </row>
    <row r="1309">
      <c r="A1309" s="15"/>
      <c r="B1309" s="15"/>
      <c r="C1309" s="15"/>
      <c r="D1309" s="15"/>
      <c r="E1309" s="15"/>
      <c r="F1309" s="15"/>
      <c r="G1309" s="12"/>
      <c r="H1309" s="12"/>
      <c r="J1309" s="12"/>
      <c r="L1309" s="12"/>
      <c r="N1309" s="12"/>
      <c r="P1309" s="12"/>
    </row>
    <row r="1310">
      <c r="A1310" s="15"/>
      <c r="B1310" s="15"/>
      <c r="C1310" s="15"/>
      <c r="D1310" s="15"/>
      <c r="E1310" s="15"/>
      <c r="F1310" s="15"/>
      <c r="G1310" s="12"/>
      <c r="H1310" s="12"/>
      <c r="J1310" s="12"/>
      <c r="L1310" s="12"/>
      <c r="N1310" s="12"/>
      <c r="P1310" s="12"/>
    </row>
    <row r="1311">
      <c r="A1311" s="15"/>
      <c r="B1311" s="15"/>
      <c r="C1311" s="15"/>
      <c r="D1311" s="15"/>
      <c r="E1311" s="15"/>
      <c r="F1311" s="15"/>
      <c r="G1311" s="12"/>
      <c r="H1311" s="12"/>
      <c r="J1311" s="12"/>
      <c r="L1311" s="12"/>
      <c r="N1311" s="12"/>
      <c r="P1311" s="12"/>
    </row>
    <row r="1312">
      <c r="A1312" s="15"/>
      <c r="B1312" s="15"/>
      <c r="C1312" s="15"/>
      <c r="D1312" s="15"/>
      <c r="E1312" s="15"/>
      <c r="F1312" s="15"/>
      <c r="G1312" s="12"/>
      <c r="H1312" s="12"/>
      <c r="J1312" s="12"/>
      <c r="L1312" s="12"/>
      <c r="N1312" s="12"/>
      <c r="P1312" s="12"/>
    </row>
    <row r="1313">
      <c r="A1313" s="15"/>
      <c r="B1313" s="15"/>
      <c r="C1313" s="15"/>
      <c r="D1313" s="15"/>
      <c r="E1313" s="15"/>
      <c r="F1313" s="15"/>
      <c r="G1313" s="12"/>
      <c r="H1313" s="12"/>
      <c r="J1313" s="12"/>
      <c r="L1313" s="12"/>
      <c r="N1313" s="12"/>
      <c r="P1313" s="12"/>
    </row>
    <row r="1314">
      <c r="A1314" s="15"/>
      <c r="B1314" s="15"/>
      <c r="C1314" s="15"/>
      <c r="D1314" s="15"/>
      <c r="E1314" s="15"/>
      <c r="F1314" s="15"/>
      <c r="G1314" s="12"/>
      <c r="H1314" s="12"/>
      <c r="J1314" s="12"/>
      <c r="L1314" s="12"/>
      <c r="N1314" s="12"/>
      <c r="P1314" s="12"/>
    </row>
    <row r="1315">
      <c r="A1315" s="15"/>
      <c r="B1315" s="15"/>
      <c r="C1315" s="15"/>
      <c r="D1315" s="15"/>
      <c r="E1315" s="15"/>
      <c r="F1315" s="15"/>
      <c r="G1315" s="12"/>
      <c r="H1315" s="12"/>
      <c r="J1315" s="12"/>
      <c r="L1315" s="12"/>
      <c r="N1315" s="12"/>
      <c r="P1315" s="12"/>
    </row>
    <row r="1316">
      <c r="A1316" s="15"/>
      <c r="B1316" s="15"/>
      <c r="C1316" s="15"/>
      <c r="D1316" s="15"/>
      <c r="E1316" s="15"/>
      <c r="F1316" s="15"/>
      <c r="G1316" s="12"/>
      <c r="H1316" s="12"/>
      <c r="J1316" s="12"/>
      <c r="L1316" s="12"/>
      <c r="N1316" s="12"/>
      <c r="P1316" s="12"/>
    </row>
    <row r="1317">
      <c r="A1317" s="15"/>
      <c r="B1317" s="15"/>
      <c r="C1317" s="15"/>
      <c r="D1317" s="15"/>
      <c r="E1317" s="15"/>
      <c r="F1317" s="15"/>
      <c r="G1317" s="12"/>
      <c r="H1317" s="12"/>
      <c r="J1317" s="12"/>
      <c r="L1317" s="12"/>
      <c r="N1317" s="12"/>
      <c r="P1317" s="12"/>
    </row>
    <row r="1318">
      <c r="A1318" s="15"/>
      <c r="B1318" s="15"/>
      <c r="C1318" s="15"/>
      <c r="D1318" s="15"/>
      <c r="E1318" s="15"/>
      <c r="F1318" s="15"/>
      <c r="G1318" s="12"/>
      <c r="H1318" s="12"/>
      <c r="J1318" s="12"/>
      <c r="L1318" s="12"/>
      <c r="N1318" s="12"/>
      <c r="P1318" s="12"/>
    </row>
    <row r="1319">
      <c r="A1319" s="15"/>
      <c r="B1319" s="15"/>
      <c r="C1319" s="15"/>
      <c r="D1319" s="15"/>
      <c r="E1319" s="15"/>
      <c r="F1319" s="15"/>
      <c r="G1319" s="12"/>
      <c r="H1319" s="12"/>
      <c r="J1319" s="12"/>
      <c r="L1319" s="12"/>
      <c r="N1319" s="12"/>
      <c r="P1319" s="12"/>
    </row>
    <row r="1320">
      <c r="A1320" s="15"/>
      <c r="B1320" s="15"/>
      <c r="C1320" s="15"/>
      <c r="D1320" s="15"/>
      <c r="E1320" s="15"/>
      <c r="F1320" s="15"/>
      <c r="G1320" s="12"/>
      <c r="H1320" s="12"/>
      <c r="J1320" s="12"/>
      <c r="L1320" s="12"/>
      <c r="N1320" s="12"/>
      <c r="P1320" s="12"/>
    </row>
    <row r="1321">
      <c r="A1321" s="15"/>
      <c r="B1321" s="15"/>
      <c r="C1321" s="15"/>
      <c r="D1321" s="15"/>
      <c r="E1321" s="15"/>
      <c r="F1321" s="15"/>
      <c r="G1321" s="12"/>
      <c r="H1321" s="12"/>
      <c r="J1321" s="12"/>
      <c r="L1321" s="12"/>
      <c r="N1321" s="12"/>
      <c r="P1321" s="12"/>
    </row>
    <row r="1322">
      <c r="A1322" s="15"/>
      <c r="B1322" s="15"/>
      <c r="C1322" s="15"/>
      <c r="D1322" s="15"/>
      <c r="E1322" s="15"/>
      <c r="F1322" s="15"/>
      <c r="G1322" s="12"/>
      <c r="H1322" s="12"/>
      <c r="J1322" s="12"/>
      <c r="L1322" s="12"/>
      <c r="N1322" s="12"/>
      <c r="P1322" s="12"/>
    </row>
    <row r="1323">
      <c r="A1323" s="15"/>
      <c r="B1323" s="15"/>
      <c r="C1323" s="15"/>
      <c r="D1323" s="15"/>
      <c r="E1323" s="15"/>
      <c r="F1323" s="15"/>
      <c r="G1323" s="12"/>
      <c r="H1323" s="12"/>
      <c r="J1323" s="12"/>
      <c r="L1323" s="12"/>
      <c r="N1323" s="12"/>
      <c r="P1323" s="12"/>
    </row>
    <row r="1324">
      <c r="A1324" s="15"/>
      <c r="B1324" s="15"/>
      <c r="C1324" s="15"/>
      <c r="D1324" s="15"/>
      <c r="E1324" s="15"/>
      <c r="F1324" s="15"/>
      <c r="G1324" s="12"/>
      <c r="H1324" s="12"/>
      <c r="J1324" s="12"/>
      <c r="L1324" s="12"/>
      <c r="N1324" s="12"/>
      <c r="P1324" s="12"/>
    </row>
    <row r="1325">
      <c r="A1325" s="15"/>
      <c r="B1325" s="15"/>
      <c r="C1325" s="15"/>
      <c r="D1325" s="15"/>
      <c r="E1325" s="15"/>
      <c r="F1325" s="15"/>
      <c r="G1325" s="12"/>
      <c r="H1325" s="12"/>
      <c r="J1325" s="12"/>
      <c r="L1325" s="12"/>
      <c r="N1325" s="12"/>
      <c r="P1325" s="12"/>
    </row>
    <row r="1326">
      <c r="A1326" s="15"/>
      <c r="B1326" s="15"/>
      <c r="C1326" s="15"/>
      <c r="D1326" s="15"/>
      <c r="E1326" s="15"/>
      <c r="F1326" s="15"/>
      <c r="G1326" s="12"/>
      <c r="H1326" s="12"/>
      <c r="J1326" s="12"/>
      <c r="L1326" s="12"/>
      <c r="N1326" s="12"/>
      <c r="P1326" s="12"/>
    </row>
    <row r="1327">
      <c r="A1327" s="15"/>
      <c r="B1327" s="15"/>
      <c r="C1327" s="15"/>
      <c r="D1327" s="15"/>
      <c r="E1327" s="15"/>
      <c r="F1327" s="15"/>
      <c r="G1327" s="12"/>
      <c r="H1327" s="12"/>
      <c r="J1327" s="12"/>
      <c r="L1327" s="12"/>
      <c r="N1327" s="12"/>
      <c r="P1327" s="12"/>
    </row>
    <row r="1328">
      <c r="A1328" s="15"/>
      <c r="B1328" s="15"/>
      <c r="C1328" s="15"/>
      <c r="D1328" s="15"/>
      <c r="E1328" s="15"/>
      <c r="F1328" s="15"/>
      <c r="G1328" s="12"/>
      <c r="H1328" s="12"/>
      <c r="J1328" s="12"/>
      <c r="L1328" s="12"/>
      <c r="N1328" s="12"/>
      <c r="P1328" s="12"/>
    </row>
    <row r="1329">
      <c r="A1329" s="15"/>
      <c r="B1329" s="15"/>
      <c r="C1329" s="15"/>
      <c r="D1329" s="15"/>
      <c r="E1329" s="15"/>
      <c r="F1329" s="15"/>
      <c r="G1329" s="12"/>
      <c r="H1329" s="12"/>
      <c r="J1329" s="12"/>
      <c r="L1329" s="12"/>
      <c r="N1329" s="12"/>
      <c r="P1329" s="12"/>
    </row>
    <row r="1330">
      <c r="A1330" s="15"/>
      <c r="B1330" s="15"/>
      <c r="C1330" s="15"/>
      <c r="D1330" s="15"/>
      <c r="E1330" s="15"/>
      <c r="F1330" s="15"/>
      <c r="G1330" s="12"/>
      <c r="H1330" s="12"/>
      <c r="J1330" s="12"/>
      <c r="L1330" s="12"/>
      <c r="N1330" s="12"/>
      <c r="P1330" s="12"/>
    </row>
    <row r="1331">
      <c r="A1331" s="15"/>
      <c r="B1331" s="15"/>
      <c r="C1331" s="15"/>
      <c r="D1331" s="15"/>
      <c r="E1331" s="15"/>
      <c r="F1331" s="15"/>
      <c r="G1331" s="12"/>
      <c r="H1331" s="12"/>
      <c r="J1331" s="12"/>
      <c r="L1331" s="12"/>
      <c r="N1331" s="12"/>
      <c r="P1331" s="12"/>
    </row>
    <row r="1332">
      <c r="A1332" s="15"/>
      <c r="B1332" s="15"/>
      <c r="C1332" s="15"/>
      <c r="D1332" s="15"/>
      <c r="E1332" s="15"/>
      <c r="F1332" s="15"/>
      <c r="G1332" s="12"/>
      <c r="H1332" s="12"/>
      <c r="J1332" s="12"/>
      <c r="L1332" s="12"/>
      <c r="N1332" s="12"/>
      <c r="P1332" s="12"/>
    </row>
    <row r="1333">
      <c r="A1333" s="15"/>
      <c r="B1333" s="15"/>
      <c r="C1333" s="15"/>
      <c r="D1333" s="15"/>
      <c r="E1333" s="15"/>
      <c r="F1333" s="15"/>
      <c r="G1333" s="12"/>
      <c r="H1333" s="12"/>
      <c r="J1333" s="12"/>
      <c r="L1333" s="12"/>
      <c r="N1333" s="12"/>
      <c r="P1333" s="12"/>
    </row>
    <row r="1334">
      <c r="A1334" s="15"/>
      <c r="B1334" s="15"/>
      <c r="C1334" s="15"/>
      <c r="D1334" s="15"/>
      <c r="E1334" s="15"/>
      <c r="F1334" s="15"/>
      <c r="G1334" s="12"/>
      <c r="H1334" s="12"/>
      <c r="J1334" s="12"/>
      <c r="L1334" s="12"/>
      <c r="N1334" s="12"/>
      <c r="P1334" s="12"/>
    </row>
    <row r="1335">
      <c r="A1335" s="15"/>
      <c r="B1335" s="15"/>
      <c r="C1335" s="15"/>
      <c r="D1335" s="15"/>
      <c r="E1335" s="15"/>
      <c r="F1335" s="15"/>
      <c r="G1335" s="12"/>
      <c r="H1335" s="12"/>
      <c r="J1335" s="12"/>
      <c r="L1335" s="12"/>
      <c r="N1335" s="12"/>
      <c r="P1335" s="12"/>
    </row>
    <row r="1336">
      <c r="A1336" s="15"/>
      <c r="B1336" s="15"/>
      <c r="C1336" s="15"/>
      <c r="D1336" s="15"/>
      <c r="E1336" s="15"/>
      <c r="F1336" s="15"/>
      <c r="G1336" s="12"/>
      <c r="H1336" s="12"/>
      <c r="J1336" s="12"/>
      <c r="L1336" s="12"/>
      <c r="N1336" s="12"/>
      <c r="P1336" s="12"/>
    </row>
    <row r="1337">
      <c r="A1337" s="15"/>
      <c r="B1337" s="15"/>
      <c r="C1337" s="15"/>
      <c r="D1337" s="15"/>
      <c r="E1337" s="15"/>
      <c r="F1337" s="15"/>
      <c r="G1337" s="12"/>
      <c r="H1337" s="12"/>
      <c r="J1337" s="12"/>
      <c r="L1337" s="12"/>
      <c r="N1337" s="12"/>
      <c r="P1337" s="12"/>
    </row>
    <row r="1338">
      <c r="A1338" s="15"/>
      <c r="B1338" s="15"/>
      <c r="C1338" s="15"/>
      <c r="D1338" s="15"/>
      <c r="E1338" s="15"/>
      <c r="F1338" s="15"/>
      <c r="G1338" s="12"/>
      <c r="H1338" s="12"/>
      <c r="J1338" s="12"/>
      <c r="L1338" s="12"/>
      <c r="N1338" s="12"/>
      <c r="P1338" s="12"/>
    </row>
    <row r="1339">
      <c r="A1339" s="15"/>
      <c r="B1339" s="15"/>
      <c r="C1339" s="15"/>
      <c r="D1339" s="15"/>
      <c r="E1339" s="15"/>
      <c r="F1339" s="15"/>
      <c r="G1339" s="12"/>
      <c r="H1339" s="12"/>
      <c r="J1339" s="12"/>
      <c r="L1339" s="12"/>
      <c r="N1339" s="12"/>
      <c r="P1339" s="12"/>
    </row>
    <row r="1340">
      <c r="A1340" s="15"/>
      <c r="B1340" s="15"/>
      <c r="C1340" s="15"/>
      <c r="D1340" s="15"/>
      <c r="E1340" s="15"/>
      <c r="F1340" s="15"/>
      <c r="G1340" s="12"/>
      <c r="H1340" s="12"/>
      <c r="J1340" s="12"/>
      <c r="L1340" s="12"/>
      <c r="N1340" s="12"/>
      <c r="P1340" s="12"/>
    </row>
    <row r="1341">
      <c r="A1341" s="15"/>
      <c r="B1341" s="15"/>
      <c r="C1341" s="15"/>
      <c r="D1341" s="15"/>
      <c r="E1341" s="15"/>
      <c r="F1341" s="15"/>
      <c r="G1341" s="12"/>
      <c r="H1341" s="12"/>
      <c r="J1341" s="12"/>
      <c r="L1341" s="12"/>
      <c r="N1341" s="12"/>
      <c r="P1341" s="12"/>
    </row>
    <row r="1342">
      <c r="A1342" s="15"/>
      <c r="B1342" s="15"/>
      <c r="C1342" s="15"/>
      <c r="D1342" s="15"/>
      <c r="E1342" s="15"/>
      <c r="F1342" s="15"/>
      <c r="G1342" s="12"/>
      <c r="H1342" s="12"/>
      <c r="J1342" s="12"/>
      <c r="L1342" s="12"/>
      <c r="N1342" s="12"/>
      <c r="P1342" s="12"/>
    </row>
    <row r="1343">
      <c r="A1343" s="15"/>
      <c r="B1343" s="15"/>
      <c r="C1343" s="15"/>
      <c r="D1343" s="15"/>
      <c r="E1343" s="15"/>
      <c r="F1343" s="15"/>
      <c r="G1343" s="12"/>
      <c r="H1343" s="12"/>
      <c r="J1343" s="12"/>
      <c r="L1343" s="12"/>
      <c r="N1343" s="12"/>
      <c r="P1343" s="12"/>
    </row>
    <row r="1344">
      <c r="A1344" s="15"/>
      <c r="B1344" s="15"/>
      <c r="C1344" s="15"/>
      <c r="D1344" s="15"/>
      <c r="E1344" s="15"/>
      <c r="F1344" s="15"/>
      <c r="G1344" s="12"/>
      <c r="H1344" s="12"/>
      <c r="J1344" s="12"/>
      <c r="L1344" s="12"/>
      <c r="N1344" s="12"/>
      <c r="P1344" s="12"/>
    </row>
    <row r="1345">
      <c r="A1345" s="15"/>
      <c r="B1345" s="15"/>
      <c r="C1345" s="15"/>
      <c r="D1345" s="15"/>
      <c r="E1345" s="15"/>
      <c r="F1345" s="15"/>
      <c r="G1345" s="12"/>
      <c r="H1345" s="12"/>
      <c r="J1345" s="12"/>
      <c r="L1345" s="12"/>
      <c r="N1345" s="12"/>
      <c r="P1345" s="12"/>
    </row>
    <row r="1346">
      <c r="A1346" s="15"/>
      <c r="B1346" s="15"/>
      <c r="C1346" s="15"/>
      <c r="D1346" s="15"/>
      <c r="E1346" s="15"/>
      <c r="F1346" s="15"/>
      <c r="G1346" s="12"/>
      <c r="H1346" s="12"/>
      <c r="J1346" s="12"/>
      <c r="L1346" s="12"/>
      <c r="N1346" s="12"/>
      <c r="P1346" s="12"/>
    </row>
    <row r="1347">
      <c r="A1347" s="15"/>
      <c r="B1347" s="15"/>
      <c r="C1347" s="15"/>
      <c r="D1347" s="15"/>
      <c r="E1347" s="15"/>
      <c r="F1347" s="15"/>
      <c r="G1347" s="12"/>
      <c r="H1347" s="12"/>
      <c r="J1347" s="12"/>
      <c r="L1347" s="12"/>
      <c r="N1347" s="12"/>
      <c r="P1347" s="12"/>
    </row>
    <row r="1348">
      <c r="A1348" s="15"/>
      <c r="B1348" s="15"/>
      <c r="C1348" s="15"/>
      <c r="D1348" s="15"/>
      <c r="E1348" s="15"/>
      <c r="F1348" s="15"/>
      <c r="G1348" s="12"/>
      <c r="H1348" s="12"/>
      <c r="J1348" s="12"/>
      <c r="L1348" s="12"/>
      <c r="N1348" s="12"/>
      <c r="P1348" s="12"/>
    </row>
    <row r="1349">
      <c r="A1349" s="15"/>
      <c r="B1349" s="15"/>
      <c r="C1349" s="15"/>
      <c r="D1349" s="15"/>
      <c r="E1349" s="15"/>
      <c r="F1349" s="15"/>
      <c r="G1349" s="12"/>
      <c r="H1349" s="12"/>
      <c r="J1349" s="12"/>
      <c r="L1349" s="12"/>
      <c r="N1349" s="12"/>
      <c r="P1349" s="12"/>
    </row>
    <row r="1350">
      <c r="A1350" s="15"/>
      <c r="B1350" s="15"/>
      <c r="C1350" s="15"/>
      <c r="D1350" s="15"/>
      <c r="E1350" s="15"/>
      <c r="F1350" s="15"/>
      <c r="G1350" s="12"/>
      <c r="H1350" s="12"/>
      <c r="J1350" s="12"/>
      <c r="L1350" s="12"/>
      <c r="N1350" s="12"/>
      <c r="P1350" s="12"/>
    </row>
    <row r="1351">
      <c r="A1351" s="15"/>
      <c r="B1351" s="15"/>
      <c r="C1351" s="15"/>
      <c r="D1351" s="15"/>
      <c r="E1351" s="15"/>
      <c r="F1351" s="15"/>
      <c r="G1351" s="12"/>
      <c r="H1351" s="12"/>
      <c r="J1351" s="12"/>
      <c r="L1351" s="12"/>
      <c r="N1351" s="12"/>
      <c r="P1351" s="12"/>
    </row>
    <row r="1352">
      <c r="A1352" s="15"/>
      <c r="B1352" s="15"/>
      <c r="C1352" s="15"/>
      <c r="D1352" s="15"/>
      <c r="E1352" s="15"/>
      <c r="F1352" s="15"/>
      <c r="G1352" s="12"/>
      <c r="H1352" s="12"/>
      <c r="J1352" s="12"/>
      <c r="L1352" s="12"/>
      <c r="N1352" s="12"/>
      <c r="P1352" s="12"/>
    </row>
    <row r="1353">
      <c r="A1353" s="15"/>
      <c r="B1353" s="15"/>
      <c r="C1353" s="15"/>
      <c r="D1353" s="15"/>
      <c r="E1353" s="15"/>
      <c r="F1353" s="15"/>
      <c r="G1353" s="12"/>
      <c r="H1353" s="12"/>
      <c r="J1353" s="12"/>
      <c r="L1353" s="12"/>
      <c r="N1353" s="12"/>
      <c r="P1353" s="12"/>
    </row>
    <row r="1354">
      <c r="A1354" s="15"/>
      <c r="B1354" s="15"/>
      <c r="C1354" s="15"/>
      <c r="D1354" s="15"/>
      <c r="E1354" s="15"/>
      <c r="F1354" s="15"/>
      <c r="G1354" s="12"/>
      <c r="H1354" s="12"/>
      <c r="J1354" s="12"/>
      <c r="L1354" s="12"/>
      <c r="N1354" s="12"/>
      <c r="P1354" s="12"/>
    </row>
    <row r="1355">
      <c r="A1355" s="15"/>
      <c r="B1355" s="15"/>
      <c r="C1355" s="15"/>
      <c r="D1355" s="15"/>
      <c r="E1355" s="15"/>
      <c r="F1355" s="15"/>
      <c r="G1355" s="12"/>
      <c r="H1355" s="12"/>
      <c r="J1355" s="12"/>
      <c r="L1355" s="12"/>
      <c r="N1355" s="12"/>
      <c r="P1355" s="12"/>
    </row>
    <row r="1356">
      <c r="A1356" s="15"/>
      <c r="B1356" s="15"/>
      <c r="C1356" s="15"/>
      <c r="D1356" s="15"/>
      <c r="E1356" s="15"/>
      <c r="F1356" s="15"/>
      <c r="G1356" s="12"/>
      <c r="H1356" s="12"/>
      <c r="J1356" s="12"/>
      <c r="L1356" s="12"/>
      <c r="N1356" s="12"/>
      <c r="P1356" s="12"/>
    </row>
    <row r="1357">
      <c r="A1357" s="15"/>
      <c r="B1357" s="15"/>
      <c r="C1357" s="15"/>
      <c r="D1357" s="15"/>
      <c r="E1357" s="15"/>
      <c r="F1357" s="15"/>
      <c r="G1357" s="12"/>
      <c r="H1357" s="12"/>
      <c r="J1357" s="12"/>
      <c r="L1357" s="12"/>
      <c r="N1357" s="12"/>
      <c r="P1357" s="12"/>
    </row>
    <row r="1358">
      <c r="A1358" s="15"/>
      <c r="B1358" s="15"/>
      <c r="C1358" s="15"/>
      <c r="D1358" s="15"/>
      <c r="E1358" s="15"/>
      <c r="F1358" s="15"/>
      <c r="G1358" s="12"/>
      <c r="H1358" s="12"/>
      <c r="J1358" s="12"/>
      <c r="L1358" s="12"/>
      <c r="N1358" s="12"/>
      <c r="P1358" s="12"/>
    </row>
    <row r="1359">
      <c r="A1359" s="15"/>
      <c r="B1359" s="15"/>
      <c r="C1359" s="15"/>
      <c r="D1359" s="15"/>
      <c r="E1359" s="15"/>
      <c r="F1359" s="15"/>
      <c r="G1359" s="12"/>
      <c r="H1359" s="12"/>
      <c r="J1359" s="12"/>
      <c r="L1359" s="12"/>
      <c r="N1359" s="12"/>
      <c r="P1359" s="12"/>
    </row>
    <row r="1360">
      <c r="A1360" s="15"/>
      <c r="B1360" s="15"/>
      <c r="C1360" s="15"/>
      <c r="D1360" s="15"/>
      <c r="E1360" s="15"/>
      <c r="F1360" s="15"/>
      <c r="G1360" s="12"/>
      <c r="H1360" s="12"/>
      <c r="J1360" s="12"/>
      <c r="L1360" s="12"/>
      <c r="N1360" s="12"/>
      <c r="P1360" s="12"/>
    </row>
    <row r="1361">
      <c r="A1361" s="15"/>
      <c r="B1361" s="15"/>
      <c r="C1361" s="15"/>
      <c r="D1361" s="15"/>
      <c r="E1361" s="15"/>
      <c r="F1361" s="15"/>
      <c r="G1361" s="12"/>
      <c r="H1361" s="12"/>
      <c r="J1361" s="12"/>
      <c r="L1361" s="12"/>
      <c r="N1361" s="12"/>
      <c r="P1361" s="12"/>
    </row>
    <row r="1362">
      <c r="A1362" s="15"/>
      <c r="B1362" s="15"/>
      <c r="C1362" s="15"/>
      <c r="D1362" s="15"/>
      <c r="E1362" s="15"/>
      <c r="F1362" s="15"/>
      <c r="G1362" s="12"/>
      <c r="H1362" s="12"/>
      <c r="J1362" s="12"/>
      <c r="L1362" s="12"/>
      <c r="N1362" s="12"/>
      <c r="P1362" s="12"/>
    </row>
    <row r="1363">
      <c r="A1363" s="15"/>
      <c r="B1363" s="15"/>
      <c r="C1363" s="15"/>
      <c r="D1363" s="15"/>
      <c r="E1363" s="15"/>
      <c r="F1363" s="15"/>
      <c r="G1363" s="12"/>
      <c r="H1363" s="12"/>
      <c r="J1363" s="12"/>
      <c r="L1363" s="12"/>
      <c r="N1363" s="12"/>
      <c r="P1363" s="12"/>
    </row>
    <row r="1364">
      <c r="A1364" s="15"/>
      <c r="B1364" s="15"/>
      <c r="C1364" s="15"/>
      <c r="D1364" s="15"/>
      <c r="E1364" s="15"/>
      <c r="F1364" s="15"/>
      <c r="G1364" s="12"/>
      <c r="H1364" s="12"/>
      <c r="J1364" s="12"/>
      <c r="L1364" s="12"/>
      <c r="N1364" s="12"/>
      <c r="P1364" s="12"/>
    </row>
    <row r="1365">
      <c r="A1365" s="15"/>
      <c r="B1365" s="15"/>
      <c r="C1365" s="15"/>
      <c r="D1365" s="15"/>
      <c r="E1365" s="15"/>
      <c r="F1365" s="15"/>
      <c r="G1365" s="12"/>
      <c r="H1365" s="12"/>
      <c r="J1365" s="12"/>
      <c r="L1365" s="12"/>
      <c r="N1365" s="12"/>
      <c r="P1365" s="12"/>
    </row>
    <row r="1366">
      <c r="A1366" s="15"/>
      <c r="B1366" s="15"/>
      <c r="C1366" s="15"/>
      <c r="D1366" s="15"/>
      <c r="E1366" s="15"/>
      <c r="F1366" s="15"/>
      <c r="G1366" s="12"/>
      <c r="H1366" s="12"/>
      <c r="J1366" s="12"/>
      <c r="L1366" s="12"/>
      <c r="N1366" s="12"/>
      <c r="P1366" s="12"/>
    </row>
    <row r="1367">
      <c r="A1367" s="15"/>
      <c r="B1367" s="15"/>
      <c r="C1367" s="15"/>
      <c r="D1367" s="15"/>
      <c r="E1367" s="15"/>
      <c r="F1367" s="15"/>
      <c r="G1367" s="12"/>
      <c r="H1367" s="12"/>
      <c r="J1367" s="12"/>
      <c r="L1367" s="12"/>
      <c r="N1367" s="12"/>
      <c r="P1367" s="12"/>
    </row>
    <row r="1368">
      <c r="A1368" s="15"/>
      <c r="B1368" s="15"/>
      <c r="C1368" s="15"/>
      <c r="D1368" s="15"/>
      <c r="E1368" s="15"/>
      <c r="F1368" s="15"/>
      <c r="G1368" s="12"/>
      <c r="H1368" s="12"/>
      <c r="J1368" s="12"/>
      <c r="L1368" s="12"/>
      <c r="N1368" s="12"/>
      <c r="P1368" s="12"/>
    </row>
    <row r="1369">
      <c r="A1369" s="15"/>
      <c r="B1369" s="15"/>
      <c r="C1369" s="15"/>
      <c r="D1369" s="15"/>
      <c r="E1369" s="15"/>
      <c r="F1369" s="15"/>
      <c r="G1369" s="12"/>
      <c r="H1369" s="12"/>
      <c r="J1369" s="12"/>
      <c r="L1369" s="12"/>
      <c r="N1369" s="12"/>
      <c r="P1369" s="12"/>
    </row>
    <row r="1370">
      <c r="A1370" s="15"/>
      <c r="B1370" s="15"/>
      <c r="C1370" s="15"/>
      <c r="D1370" s="15"/>
      <c r="E1370" s="15"/>
      <c r="F1370" s="15"/>
      <c r="G1370" s="12"/>
      <c r="H1370" s="12"/>
      <c r="J1370" s="12"/>
      <c r="L1370" s="12"/>
      <c r="N1370" s="12"/>
      <c r="P1370" s="12"/>
    </row>
    <row r="1371">
      <c r="A1371" s="15"/>
      <c r="B1371" s="15"/>
      <c r="C1371" s="15"/>
      <c r="D1371" s="15"/>
      <c r="E1371" s="15"/>
      <c r="F1371" s="15"/>
      <c r="G1371" s="12"/>
      <c r="H1371" s="12"/>
      <c r="J1371" s="12"/>
      <c r="L1371" s="12"/>
      <c r="N1371" s="12"/>
      <c r="P1371" s="12"/>
    </row>
    <row r="1372">
      <c r="A1372" s="15"/>
      <c r="B1372" s="15"/>
      <c r="C1372" s="15"/>
      <c r="D1372" s="15"/>
      <c r="E1372" s="15"/>
      <c r="F1372" s="15"/>
      <c r="G1372" s="12"/>
      <c r="H1372" s="12"/>
      <c r="J1372" s="12"/>
      <c r="L1372" s="12"/>
      <c r="N1372" s="12"/>
      <c r="P1372" s="12"/>
    </row>
    <row r="1373">
      <c r="A1373" s="15"/>
      <c r="B1373" s="15"/>
      <c r="C1373" s="15"/>
      <c r="D1373" s="15"/>
      <c r="E1373" s="15"/>
      <c r="F1373" s="15"/>
      <c r="G1373" s="12"/>
      <c r="H1373" s="12"/>
      <c r="J1373" s="12"/>
      <c r="L1373" s="12"/>
      <c r="N1373" s="12"/>
      <c r="P1373" s="12"/>
    </row>
    <row r="1374">
      <c r="A1374" s="15"/>
      <c r="B1374" s="15"/>
      <c r="C1374" s="15"/>
      <c r="D1374" s="15"/>
      <c r="E1374" s="15"/>
      <c r="F1374" s="15"/>
      <c r="G1374" s="12"/>
      <c r="H1374" s="12"/>
      <c r="J1374" s="12"/>
      <c r="L1374" s="12"/>
      <c r="N1374" s="12"/>
      <c r="P1374" s="12"/>
    </row>
    <row r="1375">
      <c r="A1375" s="15"/>
      <c r="B1375" s="15"/>
      <c r="C1375" s="15"/>
      <c r="D1375" s="15"/>
      <c r="E1375" s="15"/>
      <c r="F1375" s="15"/>
      <c r="G1375" s="12"/>
      <c r="H1375" s="12"/>
      <c r="J1375" s="12"/>
      <c r="L1375" s="12"/>
      <c r="N1375" s="12"/>
      <c r="P1375" s="12"/>
    </row>
    <row r="1376">
      <c r="A1376" s="15"/>
      <c r="B1376" s="15"/>
      <c r="C1376" s="15"/>
      <c r="D1376" s="15"/>
      <c r="E1376" s="15"/>
      <c r="F1376" s="15"/>
      <c r="G1376" s="12"/>
      <c r="H1376" s="12"/>
      <c r="J1376" s="12"/>
      <c r="L1376" s="12"/>
      <c r="N1376" s="12"/>
      <c r="P1376" s="12"/>
    </row>
    <row r="1377">
      <c r="A1377" s="15"/>
      <c r="B1377" s="15"/>
      <c r="C1377" s="15"/>
      <c r="D1377" s="15"/>
      <c r="E1377" s="15"/>
      <c r="F1377" s="15"/>
      <c r="G1377" s="12"/>
      <c r="H1377" s="12"/>
      <c r="J1377" s="12"/>
      <c r="L1377" s="12"/>
      <c r="N1377" s="12"/>
      <c r="P1377" s="12"/>
    </row>
    <row r="1378">
      <c r="A1378" s="15"/>
      <c r="B1378" s="15"/>
      <c r="C1378" s="15"/>
      <c r="D1378" s="15"/>
      <c r="E1378" s="15"/>
      <c r="F1378" s="15"/>
      <c r="G1378" s="12"/>
      <c r="H1378" s="12"/>
      <c r="J1378" s="12"/>
      <c r="L1378" s="12"/>
      <c r="N1378" s="12"/>
      <c r="P1378" s="12"/>
    </row>
    <row r="1379">
      <c r="A1379" s="15"/>
      <c r="B1379" s="15"/>
      <c r="C1379" s="15"/>
      <c r="D1379" s="15"/>
      <c r="E1379" s="15"/>
      <c r="F1379" s="15"/>
      <c r="G1379" s="12"/>
      <c r="H1379" s="12"/>
      <c r="J1379" s="12"/>
      <c r="L1379" s="12"/>
      <c r="N1379" s="12"/>
      <c r="P1379" s="12"/>
    </row>
    <row r="1380">
      <c r="A1380" s="15"/>
      <c r="B1380" s="15"/>
      <c r="C1380" s="15"/>
      <c r="D1380" s="15"/>
      <c r="E1380" s="15"/>
      <c r="F1380" s="15"/>
      <c r="G1380" s="12"/>
      <c r="H1380" s="12"/>
      <c r="J1380" s="12"/>
      <c r="L1380" s="12"/>
      <c r="N1380" s="12"/>
      <c r="P1380" s="12"/>
    </row>
    <row r="1381">
      <c r="A1381" s="15"/>
      <c r="B1381" s="15"/>
      <c r="C1381" s="15"/>
      <c r="D1381" s="15"/>
      <c r="E1381" s="15"/>
      <c r="F1381" s="15"/>
      <c r="G1381" s="12"/>
      <c r="H1381" s="12"/>
      <c r="J1381" s="12"/>
      <c r="L1381" s="12"/>
      <c r="N1381" s="12"/>
      <c r="P1381" s="12"/>
    </row>
    <row r="1382">
      <c r="A1382" s="15"/>
      <c r="B1382" s="15"/>
      <c r="C1382" s="15"/>
      <c r="D1382" s="15"/>
      <c r="E1382" s="15"/>
      <c r="F1382" s="15"/>
      <c r="G1382" s="12"/>
      <c r="H1382" s="12"/>
      <c r="J1382" s="12"/>
      <c r="L1382" s="12"/>
      <c r="N1382" s="12"/>
      <c r="P1382" s="12"/>
    </row>
    <row r="1383">
      <c r="A1383" s="15"/>
      <c r="B1383" s="15"/>
      <c r="C1383" s="15"/>
      <c r="D1383" s="15"/>
      <c r="E1383" s="15"/>
      <c r="F1383" s="15"/>
      <c r="G1383" s="12"/>
      <c r="H1383" s="12"/>
      <c r="J1383" s="12"/>
      <c r="L1383" s="12"/>
      <c r="N1383" s="12"/>
      <c r="P1383" s="12"/>
    </row>
    <row r="1384">
      <c r="A1384" s="15"/>
      <c r="B1384" s="15"/>
      <c r="C1384" s="15"/>
      <c r="D1384" s="15"/>
      <c r="E1384" s="15"/>
      <c r="F1384" s="15"/>
      <c r="G1384" s="12"/>
      <c r="H1384" s="12"/>
      <c r="J1384" s="12"/>
      <c r="L1384" s="12"/>
      <c r="N1384" s="12"/>
      <c r="P1384" s="12"/>
    </row>
    <row r="1385">
      <c r="A1385" s="15"/>
      <c r="B1385" s="15"/>
      <c r="C1385" s="15"/>
      <c r="D1385" s="15"/>
      <c r="E1385" s="15"/>
      <c r="F1385" s="15"/>
      <c r="G1385" s="12"/>
      <c r="H1385" s="12"/>
      <c r="J1385" s="12"/>
      <c r="L1385" s="12"/>
      <c r="N1385" s="12"/>
      <c r="P1385" s="12"/>
    </row>
    <row r="1386">
      <c r="A1386" s="15"/>
      <c r="B1386" s="15"/>
      <c r="C1386" s="15"/>
      <c r="D1386" s="15"/>
      <c r="E1386" s="15"/>
      <c r="F1386" s="15"/>
      <c r="G1386" s="12"/>
      <c r="H1386" s="12"/>
      <c r="J1386" s="12"/>
      <c r="L1386" s="12"/>
      <c r="N1386" s="12"/>
      <c r="P1386" s="12"/>
    </row>
    <row r="1387">
      <c r="A1387" s="15"/>
      <c r="B1387" s="15"/>
      <c r="C1387" s="15"/>
      <c r="D1387" s="15"/>
      <c r="E1387" s="15"/>
      <c r="F1387" s="15"/>
      <c r="G1387" s="12"/>
      <c r="H1387" s="12"/>
      <c r="J1387" s="12"/>
      <c r="L1387" s="12"/>
      <c r="N1387" s="12"/>
      <c r="P1387" s="12"/>
    </row>
    <row r="1388">
      <c r="A1388" s="15"/>
      <c r="B1388" s="15"/>
      <c r="C1388" s="15"/>
      <c r="D1388" s="15"/>
      <c r="E1388" s="15"/>
      <c r="F1388" s="15"/>
      <c r="G1388" s="12"/>
      <c r="H1388" s="12"/>
      <c r="J1388" s="12"/>
      <c r="L1388" s="12"/>
      <c r="N1388" s="12"/>
      <c r="P1388" s="12"/>
    </row>
    <row r="1389">
      <c r="A1389" s="15"/>
      <c r="B1389" s="15"/>
      <c r="C1389" s="15"/>
      <c r="D1389" s="15"/>
      <c r="E1389" s="15"/>
      <c r="F1389" s="15"/>
      <c r="G1389" s="12"/>
      <c r="H1389" s="12"/>
      <c r="J1389" s="12"/>
      <c r="L1389" s="12"/>
      <c r="N1389" s="12"/>
      <c r="P1389" s="12"/>
    </row>
    <row r="1390">
      <c r="A1390" s="15"/>
      <c r="B1390" s="15"/>
      <c r="C1390" s="15"/>
      <c r="D1390" s="15"/>
      <c r="E1390" s="15"/>
      <c r="F1390" s="15"/>
      <c r="G1390" s="12"/>
      <c r="H1390" s="12"/>
      <c r="J1390" s="12"/>
      <c r="L1390" s="12"/>
      <c r="N1390" s="12"/>
      <c r="P1390" s="12"/>
    </row>
    <row r="1391">
      <c r="A1391" s="15"/>
      <c r="B1391" s="15"/>
      <c r="C1391" s="15"/>
      <c r="D1391" s="15"/>
      <c r="E1391" s="15"/>
      <c r="F1391" s="15"/>
      <c r="G1391" s="12"/>
      <c r="H1391" s="12"/>
      <c r="J1391" s="12"/>
      <c r="L1391" s="12"/>
      <c r="N1391" s="12"/>
      <c r="P1391" s="12"/>
    </row>
    <row r="1392">
      <c r="A1392" s="15"/>
      <c r="B1392" s="15"/>
      <c r="C1392" s="15"/>
      <c r="D1392" s="15"/>
      <c r="E1392" s="15"/>
      <c r="F1392" s="15"/>
      <c r="G1392" s="12"/>
      <c r="H1392" s="12"/>
      <c r="J1392" s="12"/>
      <c r="L1392" s="12"/>
      <c r="N1392" s="12"/>
      <c r="P1392" s="12"/>
    </row>
    <row r="1393">
      <c r="A1393" s="15"/>
      <c r="B1393" s="15"/>
      <c r="C1393" s="15"/>
      <c r="D1393" s="15"/>
      <c r="E1393" s="15"/>
      <c r="F1393" s="15"/>
      <c r="G1393" s="12"/>
      <c r="H1393" s="12"/>
      <c r="J1393" s="12"/>
      <c r="L1393" s="12"/>
      <c r="N1393" s="12"/>
      <c r="P1393" s="12"/>
    </row>
    <row r="1394">
      <c r="A1394" s="15"/>
      <c r="B1394" s="15"/>
      <c r="C1394" s="15"/>
      <c r="D1394" s="15"/>
      <c r="E1394" s="15"/>
      <c r="F1394" s="15"/>
      <c r="G1394" s="12"/>
      <c r="H1394" s="12"/>
      <c r="J1394" s="12"/>
      <c r="L1394" s="12"/>
      <c r="N1394" s="12"/>
      <c r="P1394" s="12"/>
    </row>
    <row r="1395">
      <c r="A1395" s="15"/>
      <c r="B1395" s="15"/>
      <c r="C1395" s="15"/>
      <c r="D1395" s="15"/>
      <c r="E1395" s="15"/>
      <c r="F1395" s="15"/>
      <c r="G1395" s="12"/>
      <c r="H1395" s="12"/>
      <c r="J1395" s="12"/>
      <c r="L1395" s="12"/>
      <c r="N1395" s="12"/>
      <c r="P1395" s="12"/>
    </row>
    <row r="1396">
      <c r="A1396" s="15"/>
      <c r="B1396" s="15"/>
      <c r="C1396" s="15"/>
      <c r="D1396" s="15"/>
      <c r="E1396" s="15"/>
      <c r="F1396" s="15"/>
      <c r="G1396" s="12"/>
      <c r="H1396" s="12"/>
      <c r="J1396" s="12"/>
      <c r="L1396" s="12"/>
      <c r="N1396" s="12"/>
      <c r="P1396" s="12"/>
    </row>
    <row r="1397">
      <c r="A1397" s="15"/>
      <c r="B1397" s="15"/>
      <c r="C1397" s="15"/>
      <c r="D1397" s="15"/>
      <c r="E1397" s="15"/>
      <c r="F1397" s="15"/>
      <c r="G1397" s="12"/>
      <c r="H1397" s="12"/>
      <c r="J1397" s="12"/>
      <c r="L1397" s="12"/>
      <c r="N1397" s="12"/>
      <c r="P1397" s="12"/>
    </row>
    <row r="1398">
      <c r="A1398" s="15"/>
      <c r="B1398" s="15"/>
      <c r="C1398" s="15"/>
      <c r="D1398" s="15"/>
      <c r="E1398" s="15"/>
      <c r="F1398" s="15"/>
      <c r="G1398" s="12"/>
      <c r="H1398" s="12"/>
      <c r="J1398" s="12"/>
      <c r="L1398" s="12"/>
      <c r="N1398" s="12"/>
      <c r="P1398" s="12"/>
    </row>
    <row r="1399">
      <c r="A1399" s="15"/>
      <c r="B1399" s="15"/>
      <c r="C1399" s="15"/>
      <c r="D1399" s="15"/>
      <c r="E1399" s="15"/>
      <c r="F1399" s="15"/>
      <c r="G1399" s="12"/>
      <c r="H1399" s="12"/>
      <c r="J1399" s="12"/>
      <c r="L1399" s="12"/>
      <c r="N1399" s="12"/>
      <c r="P1399" s="12"/>
    </row>
    <row r="1400">
      <c r="A1400" s="15"/>
      <c r="B1400" s="15"/>
      <c r="C1400" s="15"/>
      <c r="D1400" s="15"/>
      <c r="E1400" s="15"/>
      <c r="F1400" s="15"/>
      <c r="G1400" s="12"/>
      <c r="H1400" s="12"/>
      <c r="J1400" s="12"/>
      <c r="L1400" s="12"/>
      <c r="N1400" s="12"/>
      <c r="P1400" s="12"/>
    </row>
    <row r="1401">
      <c r="A1401" s="15"/>
      <c r="B1401" s="15"/>
      <c r="C1401" s="15"/>
      <c r="D1401" s="15"/>
      <c r="E1401" s="15"/>
      <c r="F1401" s="15"/>
      <c r="G1401" s="12"/>
      <c r="H1401" s="12"/>
      <c r="J1401" s="12"/>
      <c r="L1401" s="12"/>
      <c r="N1401" s="12"/>
      <c r="P1401" s="12"/>
    </row>
    <row r="1402">
      <c r="A1402" s="15"/>
      <c r="B1402" s="15"/>
      <c r="C1402" s="15"/>
      <c r="D1402" s="15"/>
      <c r="E1402" s="15"/>
      <c r="F1402" s="15"/>
      <c r="G1402" s="12"/>
      <c r="H1402" s="12"/>
      <c r="J1402" s="12"/>
      <c r="L1402" s="12"/>
      <c r="N1402" s="12"/>
      <c r="P1402" s="12"/>
    </row>
    <row r="1403">
      <c r="A1403" s="15"/>
      <c r="B1403" s="15"/>
      <c r="C1403" s="15"/>
      <c r="D1403" s="15"/>
      <c r="E1403" s="15"/>
      <c r="F1403" s="15"/>
      <c r="G1403" s="12"/>
      <c r="H1403" s="12"/>
      <c r="J1403" s="12"/>
      <c r="L1403" s="12"/>
      <c r="N1403" s="12"/>
      <c r="P1403" s="12"/>
    </row>
    <row r="1404">
      <c r="A1404" s="15"/>
      <c r="B1404" s="15"/>
      <c r="C1404" s="15"/>
      <c r="D1404" s="15"/>
      <c r="E1404" s="15"/>
      <c r="F1404" s="15"/>
      <c r="G1404" s="12"/>
      <c r="H1404" s="12"/>
      <c r="J1404" s="12"/>
      <c r="L1404" s="12"/>
      <c r="N1404" s="12"/>
      <c r="P1404" s="12"/>
    </row>
    <row r="1405">
      <c r="A1405" s="15"/>
      <c r="B1405" s="15"/>
      <c r="C1405" s="15"/>
      <c r="D1405" s="15"/>
      <c r="E1405" s="15"/>
      <c r="F1405" s="15"/>
      <c r="G1405" s="12"/>
      <c r="H1405" s="12"/>
      <c r="J1405" s="12"/>
      <c r="L1405" s="12"/>
      <c r="N1405" s="12"/>
      <c r="P1405" s="12"/>
    </row>
    <row r="1406">
      <c r="A1406" s="15"/>
      <c r="B1406" s="15"/>
      <c r="C1406" s="15"/>
      <c r="D1406" s="15"/>
      <c r="E1406" s="15"/>
      <c r="F1406" s="15"/>
      <c r="G1406" s="12"/>
      <c r="H1406" s="12"/>
      <c r="J1406" s="12"/>
      <c r="L1406" s="12"/>
      <c r="N1406" s="12"/>
      <c r="P1406" s="12"/>
    </row>
    <row r="1407">
      <c r="A1407" s="15"/>
      <c r="B1407" s="15"/>
      <c r="C1407" s="15"/>
      <c r="D1407" s="15"/>
      <c r="E1407" s="15"/>
      <c r="F1407" s="15"/>
      <c r="G1407" s="12"/>
      <c r="H1407" s="12"/>
      <c r="J1407" s="12"/>
      <c r="L1407" s="12"/>
      <c r="N1407" s="12"/>
      <c r="P1407" s="12"/>
    </row>
    <row r="1408">
      <c r="A1408" s="15"/>
      <c r="B1408" s="15"/>
      <c r="C1408" s="15"/>
      <c r="D1408" s="15"/>
      <c r="E1408" s="15"/>
      <c r="F1408" s="15"/>
      <c r="G1408" s="12"/>
      <c r="H1408" s="12"/>
      <c r="J1408" s="12"/>
      <c r="L1408" s="12"/>
      <c r="N1408" s="12"/>
      <c r="P1408" s="12"/>
    </row>
    <row r="1409">
      <c r="A1409" s="15"/>
      <c r="B1409" s="15"/>
      <c r="C1409" s="15"/>
      <c r="D1409" s="15"/>
      <c r="E1409" s="15"/>
      <c r="F1409" s="15"/>
      <c r="G1409" s="12"/>
      <c r="H1409" s="12"/>
      <c r="J1409" s="12"/>
      <c r="L1409" s="12"/>
      <c r="N1409" s="12"/>
      <c r="P1409" s="12"/>
    </row>
    <row r="1410">
      <c r="A1410" s="15"/>
      <c r="B1410" s="15"/>
      <c r="C1410" s="15"/>
      <c r="D1410" s="15"/>
      <c r="E1410" s="15"/>
      <c r="F1410" s="15"/>
      <c r="G1410" s="12"/>
      <c r="H1410" s="12"/>
      <c r="J1410" s="12"/>
      <c r="L1410" s="12"/>
      <c r="N1410" s="12"/>
      <c r="P1410" s="12"/>
    </row>
    <row r="1411">
      <c r="A1411" s="15"/>
      <c r="B1411" s="15"/>
      <c r="C1411" s="15"/>
      <c r="D1411" s="15"/>
      <c r="E1411" s="15"/>
      <c r="F1411" s="15"/>
      <c r="G1411" s="12"/>
      <c r="H1411" s="12"/>
      <c r="J1411" s="12"/>
      <c r="L1411" s="12"/>
      <c r="N1411" s="12"/>
      <c r="P1411" s="12"/>
    </row>
    <row r="1412">
      <c r="A1412" s="15"/>
      <c r="B1412" s="15"/>
      <c r="C1412" s="15"/>
      <c r="D1412" s="15"/>
      <c r="E1412" s="15"/>
      <c r="F1412" s="15"/>
      <c r="G1412" s="12"/>
      <c r="H1412" s="12"/>
      <c r="J1412" s="12"/>
      <c r="L1412" s="12"/>
      <c r="N1412" s="12"/>
      <c r="P1412" s="12"/>
    </row>
    <row r="1413">
      <c r="A1413" s="15"/>
      <c r="B1413" s="15"/>
      <c r="C1413" s="15"/>
      <c r="D1413" s="15"/>
      <c r="E1413" s="15"/>
      <c r="F1413" s="15"/>
      <c r="G1413" s="12"/>
      <c r="H1413" s="12"/>
      <c r="J1413" s="12"/>
      <c r="L1413" s="12"/>
      <c r="N1413" s="12"/>
      <c r="P1413" s="12"/>
    </row>
    <row r="1414">
      <c r="A1414" s="15"/>
      <c r="B1414" s="15"/>
      <c r="C1414" s="15"/>
      <c r="D1414" s="15"/>
      <c r="E1414" s="15"/>
      <c r="F1414" s="15"/>
      <c r="G1414" s="12"/>
      <c r="H1414" s="12"/>
      <c r="J1414" s="12"/>
      <c r="L1414" s="12"/>
      <c r="N1414" s="12"/>
      <c r="P1414" s="12"/>
    </row>
    <row r="1415">
      <c r="A1415" s="15"/>
      <c r="B1415" s="15"/>
      <c r="C1415" s="15"/>
      <c r="D1415" s="15"/>
      <c r="E1415" s="15"/>
      <c r="F1415" s="15"/>
      <c r="G1415" s="12"/>
      <c r="H1415" s="12"/>
      <c r="J1415" s="12"/>
      <c r="L1415" s="12"/>
      <c r="N1415" s="12"/>
      <c r="P1415" s="12"/>
    </row>
    <row r="1416">
      <c r="A1416" s="15"/>
      <c r="B1416" s="15"/>
      <c r="C1416" s="15"/>
      <c r="D1416" s="15"/>
      <c r="E1416" s="15"/>
      <c r="F1416" s="15"/>
      <c r="G1416" s="12"/>
      <c r="H1416" s="12"/>
      <c r="J1416" s="12"/>
      <c r="L1416" s="12"/>
      <c r="N1416" s="12"/>
      <c r="P1416" s="12"/>
    </row>
    <row r="1417">
      <c r="A1417" s="15"/>
      <c r="B1417" s="15"/>
      <c r="C1417" s="15"/>
      <c r="D1417" s="15"/>
      <c r="E1417" s="15"/>
      <c r="F1417" s="15"/>
      <c r="G1417" s="12"/>
      <c r="H1417" s="12"/>
      <c r="J1417" s="12"/>
      <c r="L1417" s="12"/>
      <c r="N1417" s="12"/>
      <c r="P1417" s="12"/>
    </row>
    <row r="1418">
      <c r="A1418" s="15"/>
      <c r="B1418" s="15"/>
      <c r="C1418" s="15"/>
      <c r="D1418" s="15"/>
      <c r="E1418" s="15"/>
      <c r="F1418" s="15"/>
      <c r="G1418" s="12"/>
      <c r="H1418" s="12"/>
      <c r="J1418" s="12"/>
      <c r="L1418" s="12"/>
      <c r="N1418" s="12"/>
      <c r="P1418" s="12"/>
    </row>
    <row r="1419">
      <c r="A1419" s="15"/>
      <c r="B1419" s="15"/>
      <c r="C1419" s="15"/>
      <c r="D1419" s="15"/>
      <c r="E1419" s="15"/>
      <c r="F1419" s="15"/>
      <c r="G1419" s="12"/>
      <c r="H1419" s="12"/>
      <c r="J1419" s="12"/>
      <c r="L1419" s="12"/>
      <c r="N1419" s="12"/>
      <c r="P1419" s="12"/>
    </row>
    <row r="1420">
      <c r="A1420" s="15"/>
      <c r="B1420" s="15"/>
      <c r="C1420" s="15"/>
      <c r="D1420" s="15"/>
      <c r="E1420" s="15"/>
      <c r="F1420" s="15"/>
      <c r="G1420" s="12"/>
      <c r="H1420" s="12"/>
      <c r="J1420" s="12"/>
      <c r="L1420" s="12"/>
      <c r="N1420" s="12"/>
      <c r="P1420" s="12"/>
    </row>
    <row r="1421">
      <c r="A1421" s="15"/>
      <c r="B1421" s="15"/>
      <c r="C1421" s="15"/>
      <c r="D1421" s="15"/>
      <c r="E1421" s="15"/>
      <c r="F1421" s="15"/>
      <c r="G1421" s="12"/>
      <c r="H1421" s="12"/>
      <c r="J1421" s="12"/>
      <c r="L1421" s="12"/>
      <c r="N1421" s="12"/>
      <c r="P1421" s="12"/>
    </row>
    <row r="1422">
      <c r="A1422" s="15"/>
      <c r="B1422" s="15"/>
      <c r="C1422" s="15"/>
      <c r="D1422" s="15"/>
      <c r="E1422" s="15"/>
      <c r="F1422" s="15"/>
      <c r="G1422" s="12"/>
      <c r="H1422" s="12"/>
      <c r="J1422" s="12"/>
      <c r="L1422" s="12"/>
      <c r="N1422" s="12"/>
      <c r="P1422" s="12"/>
    </row>
    <row r="1423">
      <c r="A1423" s="15"/>
      <c r="B1423" s="15"/>
      <c r="C1423" s="15"/>
      <c r="D1423" s="15"/>
      <c r="E1423" s="15"/>
      <c r="F1423" s="15"/>
      <c r="G1423" s="12"/>
      <c r="H1423" s="12"/>
      <c r="J1423" s="12"/>
      <c r="L1423" s="12"/>
      <c r="N1423" s="12"/>
      <c r="P1423" s="12"/>
    </row>
    <row r="1424">
      <c r="A1424" s="15"/>
      <c r="B1424" s="15"/>
      <c r="C1424" s="15"/>
      <c r="D1424" s="15"/>
      <c r="E1424" s="15"/>
      <c r="F1424" s="15"/>
      <c r="G1424" s="12"/>
      <c r="H1424" s="12"/>
      <c r="J1424" s="12"/>
      <c r="L1424" s="12"/>
      <c r="N1424" s="12"/>
      <c r="P1424" s="12"/>
    </row>
    <row r="1425">
      <c r="A1425" s="15"/>
      <c r="B1425" s="15"/>
      <c r="C1425" s="15"/>
      <c r="D1425" s="15"/>
      <c r="E1425" s="15"/>
      <c r="F1425" s="15"/>
      <c r="G1425" s="12"/>
      <c r="H1425" s="12"/>
      <c r="J1425" s="12"/>
      <c r="L1425" s="12"/>
      <c r="N1425" s="12"/>
      <c r="P1425" s="12"/>
    </row>
    <row r="1426">
      <c r="A1426" s="15"/>
      <c r="B1426" s="15"/>
      <c r="C1426" s="15"/>
      <c r="D1426" s="15"/>
      <c r="E1426" s="15"/>
      <c r="F1426" s="15"/>
      <c r="G1426" s="12"/>
      <c r="H1426" s="12"/>
      <c r="J1426" s="12"/>
      <c r="L1426" s="12"/>
      <c r="N1426" s="12"/>
      <c r="P1426" s="12"/>
    </row>
    <row r="1427">
      <c r="A1427" s="15"/>
      <c r="B1427" s="15"/>
      <c r="C1427" s="15"/>
      <c r="D1427" s="15"/>
      <c r="E1427" s="15"/>
      <c r="F1427" s="15"/>
      <c r="G1427" s="12"/>
      <c r="H1427" s="12"/>
      <c r="J1427" s="12"/>
      <c r="L1427" s="12"/>
      <c r="N1427" s="12"/>
      <c r="P1427" s="12"/>
    </row>
    <row r="1428">
      <c r="A1428" s="15"/>
      <c r="B1428" s="15"/>
      <c r="C1428" s="15"/>
      <c r="D1428" s="15"/>
      <c r="E1428" s="15"/>
      <c r="F1428" s="15"/>
      <c r="G1428" s="12"/>
      <c r="H1428" s="12"/>
      <c r="J1428" s="12"/>
      <c r="L1428" s="12"/>
      <c r="N1428" s="12"/>
      <c r="P1428" s="12"/>
    </row>
    <row r="1429">
      <c r="A1429" s="15"/>
      <c r="B1429" s="15"/>
      <c r="C1429" s="15"/>
      <c r="D1429" s="15"/>
      <c r="E1429" s="15"/>
      <c r="F1429" s="15"/>
      <c r="G1429" s="12"/>
      <c r="H1429" s="12"/>
      <c r="J1429" s="12"/>
      <c r="L1429" s="12"/>
      <c r="N1429" s="12"/>
      <c r="P1429" s="12"/>
    </row>
    <row r="1430">
      <c r="A1430" s="15"/>
      <c r="B1430" s="15"/>
      <c r="C1430" s="15"/>
      <c r="D1430" s="15"/>
      <c r="E1430" s="15"/>
      <c r="F1430" s="15"/>
      <c r="G1430" s="12"/>
      <c r="H1430" s="12"/>
      <c r="J1430" s="12"/>
      <c r="L1430" s="12"/>
      <c r="N1430" s="12"/>
      <c r="P1430" s="12"/>
    </row>
    <row r="1431">
      <c r="A1431" s="15"/>
      <c r="B1431" s="15"/>
      <c r="C1431" s="15"/>
      <c r="D1431" s="15"/>
      <c r="E1431" s="15"/>
      <c r="F1431" s="15"/>
      <c r="G1431" s="12"/>
      <c r="H1431" s="12"/>
      <c r="J1431" s="12"/>
      <c r="L1431" s="12"/>
      <c r="N1431" s="12"/>
      <c r="P1431" s="12"/>
    </row>
    <row r="1432">
      <c r="A1432" s="15"/>
      <c r="B1432" s="15"/>
      <c r="C1432" s="15"/>
      <c r="D1432" s="15"/>
      <c r="E1432" s="15"/>
      <c r="F1432" s="15"/>
      <c r="G1432" s="12"/>
      <c r="H1432" s="12"/>
      <c r="J1432" s="12"/>
      <c r="L1432" s="12"/>
      <c r="N1432" s="12"/>
      <c r="P1432" s="12"/>
    </row>
    <row r="1433">
      <c r="A1433" s="15"/>
      <c r="B1433" s="15"/>
      <c r="C1433" s="15"/>
      <c r="D1433" s="15"/>
      <c r="E1433" s="15"/>
      <c r="F1433" s="15"/>
      <c r="G1433" s="12"/>
      <c r="H1433" s="12"/>
      <c r="J1433" s="12"/>
      <c r="L1433" s="12"/>
      <c r="N1433" s="12"/>
      <c r="P1433" s="12"/>
    </row>
    <row r="1434">
      <c r="A1434" s="15"/>
      <c r="B1434" s="15"/>
      <c r="C1434" s="15"/>
      <c r="D1434" s="15"/>
      <c r="E1434" s="15"/>
      <c r="F1434" s="15"/>
      <c r="G1434" s="12"/>
      <c r="H1434" s="12"/>
      <c r="J1434" s="12"/>
      <c r="L1434" s="12"/>
      <c r="N1434" s="12"/>
      <c r="P1434" s="12"/>
    </row>
    <row r="1435">
      <c r="A1435" s="15"/>
      <c r="B1435" s="15"/>
      <c r="C1435" s="15"/>
      <c r="D1435" s="15"/>
      <c r="E1435" s="15"/>
      <c r="F1435" s="15"/>
      <c r="G1435" s="12"/>
      <c r="H1435" s="12"/>
      <c r="J1435" s="12"/>
      <c r="L1435" s="12"/>
      <c r="N1435" s="12"/>
      <c r="P1435" s="12"/>
    </row>
    <row r="1436">
      <c r="A1436" s="15"/>
      <c r="B1436" s="15"/>
      <c r="C1436" s="15"/>
      <c r="D1436" s="15"/>
      <c r="E1436" s="15"/>
      <c r="F1436" s="15"/>
      <c r="G1436" s="12"/>
      <c r="H1436" s="12"/>
      <c r="J1436" s="12"/>
      <c r="L1436" s="12"/>
      <c r="N1436" s="12"/>
      <c r="P1436" s="12"/>
    </row>
    <row r="1437">
      <c r="A1437" s="15"/>
      <c r="B1437" s="15"/>
      <c r="C1437" s="15"/>
      <c r="D1437" s="15"/>
      <c r="E1437" s="15"/>
      <c r="F1437" s="15"/>
      <c r="G1437" s="12"/>
      <c r="H1437" s="12"/>
      <c r="J1437" s="12"/>
      <c r="L1437" s="12"/>
      <c r="N1437" s="12"/>
      <c r="P1437" s="12"/>
    </row>
    <row r="1438">
      <c r="A1438" s="15"/>
      <c r="B1438" s="15"/>
      <c r="C1438" s="15"/>
      <c r="D1438" s="15"/>
      <c r="E1438" s="15"/>
      <c r="F1438" s="15"/>
      <c r="G1438" s="12"/>
      <c r="H1438" s="12"/>
      <c r="J1438" s="12"/>
      <c r="L1438" s="12"/>
      <c r="N1438" s="12"/>
      <c r="P1438" s="12"/>
    </row>
    <row r="1439">
      <c r="A1439" s="15"/>
      <c r="B1439" s="15"/>
      <c r="C1439" s="15"/>
      <c r="D1439" s="15"/>
      <c r="E1439" s="15"/>
      <c r="F1439" s="15"/>
      <c r="G1439" s="12"/>
      <c r="H1439" s="12"/>
      <c r="J1439" s="12"/>
      <c r="L1439" s="12"/>
      <c r="N1439" s="12"/>
      <c r="P1439" s="12"/>
    </row>
    <row r="1440">
      <c r="A1440" s="15"/>
      <c r="B1440" s="15"/>
      <c r="C1440" s="15"/>
      <c r="D1440" s="15"/>
      <c r="E1440" s="15"/>
      <c r="F1440" s="15"/>
      <c r="G1440" s="12"/>
      <c r="H1440" s="12"/>
      <c r="J1440" s="12"/>
      <c r="L1440" s="12"/>
      <c r="N1440" s="12"/>
      <c r="P1440" s="12"/>
    </row>
    <row r="1441">
      <c r="A1441" s="15"/>
      <c r="B1441" s="15"/>
      <c r="C1441" s="15"/>
      <c r="D1441" s="15"/>
      <c r="E1441" s="15"/>
      <c r="F1441" s="15"/>
      <c r="G1441" s="12"/>
      <c r="H1441" s="12"/>
      <c r="J1441" s="12"/>
      <c r="L1441" s="12"/>
      <c r="N1441" s="12"/>
      <c r="P1441" s="12"/>
    </row>
    <row r="1442">
      <c r="A1442" s="15"/>
      <c r="B1442" s="15"/>
      <c r="C1442" s="15"/>
      <c r="D1442" s="15"/>
      <c r="E1442" s="15"/>
      <c r="F1442" s="15"/>
      <c r="G1442" s="12"/>
      <c r="H1442" s="12"/>
      <c r="J1442" s="12"/>
      <c r="L1442" s="12"/>
      <c r="N1442" s="12"/>
      <c r="P1442" s="12"/>
    </row>
    <row r="1443">
      <c r="A1443" s="15"/>
      <c r="B1443" s="15"/>
      <c r="C1443" s="15"/>
      <c r="D1443" s="15"/>
      <c r="E1443" s="15"/>
      <c r="F1443" s="15"/>
      <c r="G1443" s="12"/>
      <c r="H1443" s="12"/>
      <c r="J1443" s="12"/>
      <c r="L1443" s="12"/>
      <c r="N1443" s="12"/>
      <c r="P1443" s="12"/>
    </row>
    <row r="1444">
      <c r="A1444" s="15"/>
      <c r="B1444" s="15"/>
      <c r="C1444" s="15"/>
      <c r="D1444" s="15"/>
      <c r="E1444" s="15"/>
      <c r="F1444" s="15"/>
      <c r="G1444" s="12"/>
      <c r="H1444" s="12"/>
      <c r="J1444" s="12"/>
      <c r="L1444" s="12"/>
      <c r="N1444" s="12"/>
      <c r="P1444" s="12"/>
    </row>
    <row r="1445">
      <c r="A1445" s="15"/>
      <c r="B1445" s="15"/>
      <c r="C1445" s="15"/>
      <c r="D1445" s="15"/>
      <c r="E1445" s="15"/>
      <c r="F1445" s="15"/>
      <c r="G1445" s="12"/>
      <c r="H1445" s="12"/>
      <c r="J1445" s="12"/>
      <c r="L1445" s="12"/>
      <c r="N1445" s="12"/>
      <c r="P1445" s="12"/>
    </row>
    <row r="1446">
      <c r="A1446" s="15"/>
      <c r="B1446" s="15"/>
      <c r="C1446" s="15"/>
      <c r="D1446" s="15"/>
      <c r="E1446" s="15"/>
      <c r="F1446" s="15"/>
      <c r="G1446" s="12"/>
      <c r="H1446" s="12"/>
      <c r="J1446" s="12"/>
      <c r="L1446" s="12"/>
      <c r="N1446" s="12"/>
      <c r="P1446" s="12"/>
    </row>
    <row r="1447">
      <c r="A1447" s="15"/>
      <c r="B1447" s="15"/>
      <c r="C1447" s="15"/>
      <c r="D1447" s="15"/>
      <c r="E1447" s="15"/>
      <c r="F1447" s="15"/>
      <c r="G1447" s="12"/>
      <c r="H1447" s="12"/>
      <c r="J1447" s="12"/>
      <c r="L1447" s="12"/>
      <c r="N1447" s="12"/>
      <c r="P1447" s="12"/>
    </row>
    <row r="1448">
      <c r="A1448" s="15"/>
      <c r="B1448" s="15"/>
      <c r="C1448" s="15"/>
      <c r="D1448" s="15"/>
      <c r="E1448" s="15"/>
      <c r="F1448" s="15"/>
      <c r="G1448" s="12"/>
      <c r="H1448" s="12"/>
      <c r="J1448" s="12"/>
      <c r="L1448" s="12"/>
      <c r="N1448" s="12"/>
      <c r="P1448" s="12"/>
    </row>
    <row r="1449">
      <c r="A1449" s="15"/>
      <c r="B1449" s="15"/>
      <c r="C1449" s="15"/>
      <c r="D1449" s="15"/>
      <c r="E1449" s="15"/>
      <c r="F1449" s="15"/>
      <c r="G1449" s="12"/>
      <c r="H1449" s="12"/>
      <c r="J1449" s="12"/>
      <c r="L1449" s="12"/>
      <c r="N1449" s="12"/>
      <c r="P1449" s="12"/>
    </row>
    <row r="1450">
      <c r="A1450" s="15"/>
      <c r="B1450" s="15"/>
      <c r="C1450" s="15"/>
      <c r="D1450" s="15"/>
      <c r="E1450" s="15"/>
      <c r="F1450" s="15"/>
      <c r="G1450" s="12"/>
      <c r="H1450" s="12"/>
      <c r="J1450" s="12"/>
      <c r="L1450" s="12"/>
      <c r="N1450" s="12"/>
      <c r="P1450" s="12"/>
    </row>
    <row r="1451">
      <c r="A1451" s="15"/>
      <c r="B1451" s="15"/>
      <c r="C1451" s="15"/>
      <c r="D1451" s="15"/>
      <c r="E1451" s="15"/>
      <c r="F1451" s="15"/>
      <c r="G1451" s="12"/>
      <c r="H1451" s="12"/>
      <c r="J1451" s="12"/>
      <c r="L1451" s="12"/>
      <c r="N1451" s="12"/>
      <c r="P1451" s="12"/>
    </row>
    <row r="1452">
      <c r="A1452" s="15"/>
      <c r="B1452" s="15"/>
      <c r="C1452" s="15"/>
      <c r="D1452" s="15"/>
      <c r="E1452" s="15"/>
      <c r="F1452" s="15"/>
      <c r="G1452" s="12"/>
      <c r="H1452" s="12"/>
      <c r="J1452" s="12"/>
      <c r="L1452" s="12"/>
      <c r="N1452" s="12"/>
      <c r="P1452" s="12"/>
    </row>
    <row r="1453">
      <c r="A1453" s="15"/>
      <c r="B1453" s="15"/>
      <c r="C1453" s="15"/>
      <c r="D1453" s="15"/>
      <c r="E1453" s="15"/>
      <c r="F1453" s="15"/>
      <c r="G1453" s="12"/>
      <c r="H1453" s="12"/>
      <c r="J1453" s="12"/>
      <c r="L1453" s="12"/>
      <c r="N1453" s="12"/>
      <c r="P1453" s="12"/>
    </row>
    <row r="1454">
      <c r="A1454" s="15"/>
      <c r="B1454" s="15"/>
      <c r="C1454" s="15"/>
      <c r="D1454" s="15"/>
      <c r="E1454" s="15"/>
      <c r="F1454" s="15"/>
      <c r="G1454" s="12"/>
      <c r="H1454" s="12"/>
      <c r="J1454" s="12"/>
      <c r="L1454" s="12"/>
      <c r="N1454" s="12"/>
      <c r="P1454" s="12"/>
    </row>
    <row r="1455">
      <c r="A1455" s="15"/>
      <c r="B1455" s="15"/>
      <c r="C1455" s="15"/>
      <c r="D1455" s="15"/>
      <c r="E1455" s="15"/>
      <c r="F1455" s="15"/>
      <c r="G1455" s="12"/>
      <c r="H1455" s="12"/>
      <c r="J1455" s="12"/>
      <c r="L1455" s="12"/>
      <c r="N1455" s="12"/>
      <c r="P1455" s="12"/>
    </row>
    <row r="1456">
      <c r="A1456" s="15"/>
      <c r="B1456" s="15"/>
      <c r="C1456" s="15"/>
      <c r="D1456" s="15"/>
      <c r="E1456" s="15"/>
      <c r="F1456" s="15"/>
      <c r="G1456" s="12"/>
      <c r="H1456" s="12"/>
      <c r="J1456" s="12"/>
      <c r="L1456" s="12"/>
      <c r="N1456" s="12"/>
      <c r="P1456" s="12"/>
    </row>
    <row r="1457">
      <c r="A1457" s="15"/>
      <c r="B1457" s="15"/>
      <c r="C1457" s="15"/>
      <c r="D1457" s="15"/>
      <c r="E1457" s="15"/>
      <c r="F1457" s="15"/>
      <c r="G1457" s="12"/>
      <c r="H1457" s="12"/>
      <c r="J1457" s="12"/>
      <c r="L1457" s="12"/>
      <c r="N1457" s="12"/>
      <c r="P1457" s="12"/>
    </row>
    <row r="1458">
      <c r="A1458" s="15"/>
      <c r="B1458" s="15"/>
      <c r="C1458" s="15"/>
      <c r="D1458" s="15"/>
      <c r="E1458" s="15"/>
      <c r="F1458" s="15"/>
      <c r="G1458" s="12"/>
      <c r="H1458" s="12"/>
      <c r="J1458" s="12"/>
      <c r="L1458" s="12"/>
      <c r="N1458" s="12"/>
      <c r="P1458" s="12"/>
    </row>
    <row r="1459">
      <c r="A1459" s="15"/>
      <c r="B1459" s="15"/>
      <c r="C1459" s="15"/>
      <c r="D1459" s="15"/>
      <c r="E1459" s="15"/>
      <c r="F1459" s="15"/>
      <c r="G1459" s="12"/>
      <c r="H1459" s="12"/>
      <c r="J1459" s="12"/>
      <c r="L1459" s="12"/>
      <c r="N1459" s="12"/>
      <c r="P1459" s="12"/>
    </row>
    <row r="1460">
      <c r="A1460" s="15"/>
      <c r="B1460" s="15"/>
      <c r="C1460" s="15"/>
      <c r="D1460" s="15"/>
      <c r="E1460" s="15"/>
      <c r="F1460" s="15"/>
      <c r="G1460" s="12"/>
      <c r="H1460" s="12"/>
      <c r="J1460" s="12"/>
      <c r="L1460" s="12"/>
      <c r="N1460" s="12"/>
      <c r="P1460" s="12"/>
    </row>
    <row r="1461">
      <c r="A1461" s="15"/>
      <c r="B1461" s="15"/>
      <c r="C1461" s="15"/>
      <c r="D1461" s="15"/>
      <c r="E1461" s="15"/>
      <c r="F1461" s="15"/>
      <c r="G1461" s="12"/>
      <c r="H1461" s="12"/>
      <c r="J1461" s="12"/>
      <c r="L1461" s="12"/>
      <c r="N1461" s="12"/>
      <c r="P1461" s="12"/>
    </row>
    <row r="1462">
      <c r="A1462" s="15"/>
      <c r="B1462" s="15"/>
      <c r="C1462" s="15"/>
      <c r="D1462" s="15"/>
      <c r="E1462" s="15"/>
      <c r="F1462" s="15"/>
      <c r="G1462" s="12"/>
      <c r="H1462" s="12"/>
      <c r="J1462" s="12"/>
      <c r="L1462" s="12"/>
      <c r="N1462" s="12"/>
      <c r="P1462" s="12"/>
    </row>
    <row r="1463">
      <c r="A1463" s="15"/>
      <c r="B1463" s="15"/>
      <c r="C1463" s="15"/>
      <c r="D1463" s="15"/>
      <c r="E1463" s="15"/>
      <c r="F1463" s="15"/>
      <c r="G1463" s="12"/>
      <c r="H1463" s="12"/>
      <c r="J1463" s="12"/>
      <c r="L1463" s="12"/>
      <c r="N1463" s="12"/>
      <c r="P1463" s="12"/>
    </row>
    <row r="1464">
      <c r="A1464" s="15"/>
      <c r="B1464" s="15"/>
      <c r="C1464" s="15"/>
      <c r="D1464" s="15"/>
      <c r="E1464" s="15"/>
      <c r="F1464" s="15"/>
      <c r="G1464" s="12"/>
      <c r="H1464" s="12"/>
      <c r="J1464" s="12"/>
      <c r="L1464" s="12"/>
      <c r="N1464" s="12"/>
      <c r="P1464" s="12"/>
    </row>
    <row r="1465">
      <c r="A1465" s="15"/>
      <c r="B1465" s="15"/>
      <c r="C1465" s="15"/>
      <c r="D1465" s="15"/>
      <c r="E1465" s="15"/>
      <c r="F1465" s="15"/>
      <c r="G1465" s="12"/>
      <c r="H1465" s="12"/>
      <c r="J1465" s="12"/>
      <c r="L1465" s="12"/>
      <c r="N1465" s="12"/>
      <c r="P1465" s="12"/>
    </row>
    <row r="1466">
      <c r="A1466" s="15"/>
      <c r="B1466" s="15"/>
      <c r="C1466" s="15"/>
      <c r="D1466" s="15"/>
      <c r="E1466" s="15"/>
      <c r="F1466" s="15"/>
      <c r="G1466" s="12"/>
      <c r="H1466" s="12"/>
      <c r="J1466" s="12"/>
      <c r="L1466" s="12"/>
      <c r="N1466" s="12"/>
      <c r="P1466" s="12"/>
    </row>
    <row r="1467">
      <c r="A1467" s="15"/>
      <c r="B1467" s="15"/>
      <c r="C1467" s="15"/>
      <c r="D1467" s="15"/>
      <c r="E1467" s="15"/>
      <c r="F1467" s="15"/>
      <c r="G1467" s="12"/>
      <c r="H1467" s="12"/>
      <c r="J1467" s="12"/>
      <c r="L1467" s="12"/>
      <c r="N1467" s="12"/>
      <c r="P1467" s="12"/>
    </row>
    <row r="1468">
      <c r="A1468" s="15"/>
      <c r="B1468" s="15"/>
      <c r="C1468" s="15"/>
      <c r="D1468" s="15"/>
      <c r="E1468" s="15"/>
      <c r="F1468" s="15"/>
      <c r="G1468" s="12"/>
      <c r="H1468" s="12"/>
      <c r="J1468" s="12"/>
      <c r="L1468" s="12"/>
      <c r="N1468" s="12"/>
      <c r="P1468" s="12"/>
    </row>
    <row r="1469">
      <c r="A1469" s="15"/>
      <c r="B1469" s="15"/>
      <c r="C1469" s="15"/>
      <c r="D1469" s="15"/>
      <c r="E1469" s="15"/>
      <c r="F1469" s="15"/>
      <c r="G1469" s="12"/>
      <c r="H1469" s="12"/>
      <c r="J1469" s="12"/>
      <c r="L1469" s="12"/>
      <c r="N1469" s="12"/>
      <c r="P1469" s="12"/>
    </row>
    <row r="1470">
      <c r="A1470" s="15"/>
      <c r="B1470" s="15"/>
      <c r="C1470" s="15"/>
      <c r="D1470" s="15"/>
      <c r="E1470" s="15"/>
      <c r="F1470" s="15"/>
      <c r="G1470" s="12"/>
      <c r="H1470" s="12"/>
      <c r="J1470" s="12"/>
      <c r="L1470" s="12"/>
      <c r="N1470" s="12"/>
      <c r="P1470" s="12"/>
    </row>
    <row r="1471">
      <c r="A1471" s="15"/>
      <c r="B1471" s="15"/>
      <c r="C1471" s="15"/>
      <c r="D1471" s="15"/>
      <c r="E1471" s="15"/>
      <c r="F1471" s="15"/>
      <c r="G1471" s="12"/>
      <c r="H1471" s="12"/>
      <c r="J1471" s="12"/>
      <c r="L1471" s="12"/>
      <c r="N1471" s="12"/>
      <c r="P1471" s="12"/>
    </row>
    <row r="1472">
      <c r="A1472" s="15"/>
      <c r="B1472" s="15"/>
      <c r="C1472" s="15"/>
      <c r="D1472" s="15"/>
      <c r="E1472" s="15"/>
      <c r="F1472" s="15"/>
      <c r="G1472" s="12"/>
      <c r="H1472" s="12"/>
      <c r="J1472" s="12"/>
      <c r="L1472" s="12"/>
      <c r="N1472" s="12"/>
      <c r="P1472" s="12"/>
    </row>
    <row r="1473">
      <c r="A1473" s="15"/>
      <c r="B1473" s="15"/>
      <c r="C1473" s="15"/>
      <c r="D1473" s="15"/>
      <c r="E1473" s="15"/>
      <c r="F1473" s="15"/>
      <c r="G1473" s="12"/>
      <c r="H1473" s="12"/>
      <c r="J1473" s="12"/>
      <c r="L1473" s="12"/>
      <c r="N1473" s="12"/>
      <c r="P1473" s="12"/>
    </row>
    <row r="1474">
      <c r="A1474" s="15"/>
      <c r="B1474" s="15"/>
      <c r="C1474" s="15"/>
      <c r="D1474" s="15"/>
      <c r="E1474" s="15"/>
      <c r="F1474" s="15"/>
      <c r="G1474" s="12"/>
      <c r="H1474" s="12"/>
      <c r="J1474" s="12"/>
      <c r="L1474" s="12"/>
      <c r="N1474" s="12"/>
      <c r="P1474" s="12"/>
    </row>
    <row r="1475">
      <c r="A1475" s="15"/>
      <c r="B1475" s="15"/>
      <c r="C1475" s="15"/>
      <c r="D1475" s="15"/>
      <c r="E1475" s="15"/>
      <c r="F1475" s="15"/>
      <c r="G1475" s="12"/>
      <c r="H1475" s="12"/>
      <c r="J1475" s="12"/>
      <c r="L1475" s="12"/>
      <c r="N1475" s="12"/>
      <c r="P1475" s="12"/>
    </row>
    <row r="1476">
      <c r="A1476" s="15"/>
      <c r="B1476" s="15"/>
      <c r="C1476" s="15"/>
      <c r="D1476" s="15"/>
      <c r="E1476" s="15"/>
      <c r="F1476" s="15"/>
      <c r="G1476" s="12"/>
      <c r="H1476" s="12"/>
      <c r="J1476" s="12"/>
      <c r="L1476" s="12"/>
      <c r="N1476" s="12"/>
      <c r="P1476" s="12"/>
    </row>
    <row r="1477">
      <c r="A1477" s="15"/>
      <c r="B1477" s="15"/>
      <c r="C1477" s="15"/>
      <c r="D1477" s="15"/>
      <c r="E1477" s="15"/>
      <c r="F1477" s="15"/>
      <c r="G1477" s="12"/>
      <c r="H1477" s="12"/>
      <c r="J1477" s="12"/>
      <c r="L1477" s="12"/>
      <c r="N1477" s="12"/>
      <c r="P1477" s="12"/>
    </row>
    <row r="1478">
      <c r="A1478" s="15"/>
      <c r="B1478" s="15"/>
      <c r="C1478" s="15"/>
      <c r="D1478" s="15"/>
      <c r="E1478" s="15"/>
      <c r="F1478" s="15"/>
      <c r="G1478" s="12"/>
      <c r="H1478" s="12"/>
      <c r="J1478" s="12"/>
      <c r="L1478" s="12"/>
      <c r="N1478" s="12"/>
      <c r="P1478" s="12"/>
    </row>
    <row r="1479">
      <c r="A1479" s="15"/>
      <c r="B1479" s="15"/>
      <c r="C1479" s="15"/>
      <c r="D1479" s="15"/>
      <c r="E1479" s="15"/>
      <c r="F1479" s="15"/>
      <c r="G1479" s="12"/>
      <c r="H1479" s="12"/>
      <c r="J1479" s="12"/>
      <c r="L1479" s="12"/>
      <c r="N1479" s="12"/>
      <c r="P1479" s="12"/>
    </row>
    <row r="1480">
      <c r="A1480" s="15"/>
      <c r="B1480" s="15"/>
      <c r="C1480" s="15"/>
      <c r="D1480" s="15"/>
      <c r="E1480" s="15"/>
      <c r="F1480" s="15"/>
      <c r="G1480" s="12"/>
      <c r="H1480" s="12"/>
      <c r="J1480" s="12"/>
      <c r="L1480" s="12"/>
      <c r="N1480" s="12"/>
      <c r="P1480" s="12"/>
    </row>
    <row r="1481">
      <c r="A1481" s="15"/>
      <c r="B1481" s="15"/>
      <c r="C1481" s="15"/>
      <c r="D1481" s="15"/>
      <c r="E1481" s="15"/>
      <c r="F1481" s="15"/>
      <c r="G1481" s="12"/>
      <c r="H1481" s="12"/>
      <c r="J1481" s="12"/>
      <c r="L1481" s="12"/>
      <c r="N1481" s="12"/>
      <c r="P1481" s="12"/>
    </row>
    <row r="1482">
      <c r="A1482" s="15"/>
      <c r="B1482" s="15"/>
      <c r="C1482" s="15"/>
      <c r="D1482" s="15"/>
      <c r="E1482" s="15"/>
      <c r="F1482" s="15"/>
      <c r="G1482" s="12"/>
      <c r="H1482" s="12"/>
      <c r="J1482" s="12"/>
      <c r="L1482" s="12"/>
      <c r="N1482" s="12"/>
      <c r="P1482" s="12"/>
    </row>
    <row r="1483">
      <c r="A1483" s="15"/>
      <c r="B1483" s="15"/>
      <c r="C1483" s="15"/>
      <c r="D1483" s="15"/>
      <c r="E1483" s="15"/>
      <c r="F1483" s="15"/>
      <c r="G1483" s="12"/>
      <c r="H1483" s="12"/>
      <c r="J1483" s="12"/>
      <c r="L1483" s="12"/>
      <c r="N1483" s="12"/>
      <c r="P1483" s="12"/>
    </row>
    <row r="1484">
      <c r="A1484" s="15"/>
      <c r="B1484" s="15"/>
      <c r="C1484" s="15"/>
      <c r="D1484" s="15"/>
      <c r="E1484" s="15"/>
      <c r="F1484" s="15"/>
      <c r="G1484" s="12"/>
      <c r="H1484" s="12"/>
      <c r="J1484" s="12"/>
      <c r="L1484" s="12"/>
      <c r="N1484" s="12"/>
      <c r="P1484" s="12"/>
    </row>
    <row r="1485">
      <c r="A1485" s="15"/>
      <c r="B1485" s="15"/>
      <c r="C1485" s="15"/>
      <c r="D1485" s="15"/>
      <c r="E1485" s="15"/>
      <c r="F1485" s="15"/>
      <c r="G1485" s="12"/>
      <c r="H1485" s="12"/>
      <c r="J1485" s="12"/>
      <c r="L1485" s="12"/>
      <c r="N1485" s="12"/>
      <c r="P1485" s="12"/>
    </row>
    <row r="1486">
      <c r="A1486" s="15"/>
      <c r="B1486" s="15"/>
      <c r="C1486" s="15"/>
      <c r="D1486" s="15"/>
      <c r="E1486" s="15"/>
      <c r="F1486" s="15"/>
      <c r="G1486" s="12"/>
      <c r="H1486" s="12"/>
      <c r="J1486" s="12"/>
      <c r="L1486" s="12"/>
      <c r="N1486" s="12"/>
      <c r="P1486" s="12"/>
    </row>
    <row r="1487">
      <c r="A1487" s="15"/>
      <c r="B1487" s="15"/>
      <c r="C1487" s="15"/>
      <c r="D1487" s="15"/>
      <c r="E1487" s="15"/>
      <c r="F1487" s="15"/>
      <c r="G1487" s="12"/>
      <c r="H1487" s="12"/>
      <c r="J1487" s="12"/>
      <c r="L1487" s="12"/>
      <c r="N1487" s="12"/>
      <c r="P1487" s="12"/>
    </row>
    <row r="1488">
      <c r="A1488" s="15"/>
      <c r="B1488" s="15"/>
      <c r="C1488" s="15"/>
      <c r="D1488" s="15"/>
      <c r="E1488" s="15"/>
      <c r="F1488" s="15"/>
      <c r="G1488" s="12"/>
      <c r="H1488" s="12"/>
      <c r="J1488" s="12"/>
      <c r="L1488" s="12"/>
      <c r="N1488" s="12"/>
      <c r="P1488" s="12"/>
    </row>
    <row r="1489">
      <c r="A1489" s="15"/>
      <c r="B1489" s="15"/>
      <c r="C1489" s="15"/>
      <c r="D1489" s="15"/>
      <c r="E1489" s="15"/>
      <c r="F1489" s="15"/>
      <c r="G1489" s="12"/>
      <c r="H1489" s="12"/>
      <c r="J1489" s="12"/>
      <c r="L1489" s="12"/>
      <c r="N1489" s="12"/>
      <c r="P1489" s="12"/>
    </row>
    <row r="1490">
      <c r="A1490" s="15"/>
      <c r="B1490" s="15"/>
      <c r="C1490" s="15"/>
      <c r="D1490" s="15"/>
      <c r="E1490" s="15"/>
      <c r="F1490" s="15"/>
      <c r="G1490" s="12"/>
      <c r="H1490" s="12"/>
      <c r="J1490" s="12"/>
      <c r="L1490" s="12"/>
      <c r="N1490" s="12"/>
      <c r="P1490" s="12"/>
    </row>
    <row r="1491">
      <c r="A1491" s="15"/>
      <c r="B1491" s="15"/>
      <c r="C1491" s="15"/>
      <c r="D1491" s="15"/>
      <c r="E1491" s="15"/>
      <c r="F1491" s="15"/>
      <c r="G1491" s="12"/>
      <c r="H1491" s="12"/>
      <c r="J1491" s="12"/>
      <c r="L1491" s="12"/>
      <c r="N1491" s="12"/>
      <c r="P1491" s="12"/>
    </row>
    <row r="1492">
      <c r="A1492" s="15"/>
      <c r="B1492" s="15"/>
      <c r="C1492" s="15"/>
      <c r="D1492" s="15"/>
      <c r="E1492" s="15"/>
      <c r="F1492" s="15"/>
      <c r="G1492" s="12"/>
      <c r="H1492" s="12"/>
      <c r="J1492" s="12"/>
      <c r="L1492" s="12"/>
      <c r="N1492" s="12"/>
      <c r="P1492" s="12"/>
    </row>
    <row r="1493">
      <c r="A1493" s="15"/>
      <c r="B1493" s="15"/>
      <c r="C1493" s="15"/>
      <c r="D1493" s="15"/>
      <c r="E1493" s="15"/>
      <c r="F1493" s="15"/>
      <c r="G1493" s="12"/>
      <c r="H1493" s="12"/>
      <c r="J1493" s="12"/>
      <c r="L1493" s="12"/>
      <c r="N1493" s="12"/>
      <c r="P1493" s="12"/>
    </row>
    <row r="1494">
      <c r="A1494" s="15"/>
      <c r="B1494" s="15"/>
      <c r="C1494" s="15"/>
      <c r="D1494" s="15"/>
      <c r="E1494" s="15"/>
      <c r="F1494" s="15"/>
      <c r="G1494" s="12"/>
      <c r="H1494" s="12"/>
      <c r="J1494" s="12"/>
      <c r="L1494" s="12"/>
      <c r="N1494" s="12"/>
      <c r="P1494" s="12"/>
    </row>
    <row r="1495">
      <c r="A1495" s="15"/>
      <c r="B1495" s="15"/>
      <c r="C1495" s="15"/>
      <c r="D1495" s="15"/>
      <c r="E1495" s="15"/>
      <c r="F1495" s="15"/>
      <c r="G1495" s="12"/>
      <c r="H1495" s="12"/>
      <c r="J1495" s="12"/>
      <c r="L1495" s="12"/>
      <c r="N1495" s="12"/>
      <c r="P1495" s="12"/>
    </row>
    <row r="1496">
      <c r="A1496" s="15"/>
      <c r="B1496" s="15"/>
      <c r="C1496" s="15"/>
      <c r="D1496" s="15"/>
      <c r="E1496" s="15"/>
      <c r="F1496" s="15"/>
      <c r="G1496" s="12"/>
      <c r="H1496" s="12"/>
      <c r="J1496" s="12"/>
      <c r="L1496" s="12"/>
      <c r="N1496" s="12"/>
      <c r="P1496" s="12"/>
    </row>
    <row r="1497">
      <c r="A1497" s="15"/>
      <c r="B1497" s="15"/>
      <c r="C1497" s="15"/>
      <c r="D1497" s="15"/>
      <c r="E1497" s="15"/>
      <c r="F1497" s="15"/>
      <c r="G1497" s="12"/>
      <c r="H1497" s="12"/>
      <c r="J1497" s="12"/>
      <c r="L1497" s="12"/>
      <c r="N1497" s="12"/>
      <c r="P1497" s="12"/>
    </row>
    <row r="1498">
      <c r="A1498" s="15"/>
      <c r="B1498" s="15"/>
      <c r="C1498" s="15"/>
      <c r="D1498" s="15"/>
      <c r="E1498" s="15"/>
      <c r="F1498" s="15"/>
      <c r="G1498" s="12"/>
      <c r="H1498" s="12"/>
      <c r="J1498" s="12"/>
      <c r="L1498" s="12"/>
      <c r="N1498" s="12"/>
      <c r="P1498" s="12"/>
    </row>
    <row r="1499">
      <c r="A1499" s="15"/>
      <c r="B1499" s="15"/>
      <c r="C1499" s="15"/>
      <c r="D1499" s="15"/>
      <c r="E1499" s="15"/>
      <c r="F1499" s="15"/>
      <c r="G1499" s="12"/>
      <c r="H1499" s="12"/>
      <c r="J1499" s="12"/>
      <c r="L1499" s="12"/>
      <c r="N1499" s="12"/>
      <c r="P1499" s="12"/>
    </row>
    <row r="1500">
      <c r="A1500" s="15"/>
      <c r="B1500" s="15"/>
      <c r="C1500" s="15"/>
      <c r="D1500" s="15"/>
      <c r="E1500" s="15"/>
      <c r="F1500" s="15"/>
      <c r="G1500" s="12"/>
      <c r="H1500" s="12"/>
      <c r="J1500" s="12"/>
      <c r="L1500" s="12"/>
      <c r="N1500" s="12"/>
      <c r="P1500" s="12"/>
    </row>
    <row r="1501">
      <c r="A1501" s="15"/>
      <c r="B1501" s="15"/>
      <c r="C1501" s="15"/>
      <c r="D1501" s="15"/>
      <c r="E1501" s="15"/>
      <c r="F1501" s="15"/>
      <c r="G1501" s="12"/>
      <c r="H1501" s="12"/>
      <c r="J1501" s="12"/>
      <c r="L1501" s="12"/>
      <c r="N1501" s="12"/>
      <c r="P1501" s="12"/>
    </row>
    <row r="1502">
      <c r="A1502" s="15"/>
      <c r="B1502" s="15"/>
      <c r="C1502" s="15"/>
      <c r="D1502" s="15"/>
      <c r="E1502" s="15"/>
      <c r="F1502" s="15"/>
      <c r="G1502" s="12"/>
      <c r="H1502" s="12"/>
      <c r="J1502" s="12"/>
      <c r="L1502" s="12"/>
      <c r="N1502" s="12"/>
      <c r="P1502" s="12"/>
    </row>
    <row r="1503">
      <c r="A1503" s="15"/>
      <c r="B1503" s="15"/>
      <c r="C1503" s="15"/>
      <c r="D1503" s="15"/>
      <c r="E1503" s="15"/>
      <c r="F1503" s="15"/>
      <c r="G1503" s="12"/>
      <c r="H1503" s="12"/>
      <c r="J1503" s="12"/>
      <c r="L1503" s="12"/>
      <c r="N1503" s="12"/>
      <c r="P1503" s="12"/>
    </row>
    <row r="1504">
      <c r="A1504" s="15"/>
      <c r="B1504" s="15"/>
      <c r="C1504" s="15"/>
      <c r="D1504" s="15"/>
      <c r="E1504" s="15"/>
      <c r="F1504" s="15"/>
      <c r="G1504" s="12"/>
      <c r="H1504" s="12"/>
      <c r="J1504" s="12"/>
      <c r="L1504" s="12"/>
      <c r="N1504" s="12"/>
      <c r="P1504" s="12"/>
    </row>
    <row r="1505">
      <c r="A1505" s="15"/>
      <c r="B1505" s="15"/>
      <c r="C1505" s="15"/>
      <c r="D1505" s="15"/>
      <c r="E1505" s="15"/>
      <c r="F1505" s="15"/>
      <c r="G1505" s="12"/>
      <c r="H1505" s="12"/>
      <c r="J1505" s="12"/>
      <c r="L1505" s="12"/>
      <c r="N1505" s="12"/>
      <c r="P1505" s="12"/>
    </row>
    <row r="1506">
      <c r="A1506" s="15"/>
      <c r="B1506" s="15"/>
      <c r="C1506" s="15"/>
      <c r="D1506" s="15"/>
      <c r="E1506" s="15"/>
      <c r="F1506" s="15"/>
      <c r="G1506" s="12"/>
      <c r="H1506" s="12"/>
      <c r="J1506" s="12"/>
      <c r="L1506" s="12"/>
      <c r="N1506" s="12"/>
      <c r="P1506" s="12"/>
    </row>
    <row r="1507">
      <c r="A1507" s="15"/>
      <c r="B1507" s="15"/>
      <c r="C1507" s="15"/>
      <c r="D1507" s="15"/>
      <c r="E1507" s="15"/>
      <c r="F1507" s="15"/>
      <c r="G1507" s="12"/>
      <c r="H1507" s="12"/>
      <c r="J1507" s="12"/>
      <c r="L1507" s="12"/>
      <c r="N1507" s="12"/>
      <c r="P1507" s="12"/>
    </row>
    <row r="1508">
      <c r="A1508" s="15"/>
      <c r="B1508" s="15"/>
      <c r="C1508" s="15"/>
      <c r="D1508" s="15"/>
      <c r="E1508" s="15"/>
      <c r="F1508" s="15"/>
      <c r="G1508" s="12"/>
      <c r="H1508" s="12"/>
      <c r="J1508" s="12"/>
      <c r="L1508" s="12"/>
      <c r="N1508" s="12"/>
      <c r="P1508" s="12"/>
    </row>
    <row r="1509">
      <c r="A1509" s="15"/>
      <c r="B1509" s="15"/>
      <c r="C1509" s="15"/>
      <c r="D1509" s="15"/>
      <c r="E1509" s="15"/>
      <c r="F1509" s="15"/>
      <c r="G1509" s="12"/>
      <c r="H1509" s="12"/>
      <c r="J1509" s="12"/>
      <c r="L1509" s="12"/>
      <c r="N1509" s="12"/>
      <c r="P1509" s="12"/>
    </row>
    <row r="1510">
      <c r="A1510" s="15"/>
      <c r="B1510" s="15"/>
      <c r="C1510" s="15"/>
      <c r="D1510" s="15"/>
      <c r="E1510" s="15"/>
      <c r="F1510" s="15"/>
      <c r="G1510" s="12"/>
      <c r="H1510" s="12"/>
      <c r="J1510" s="12"/>
      <c r="L1510" s="12"/>
      <c r="N1510" s="12"/>
      <c r="P1510" s="12"/>
    </row>
    <row r="1511">
      <c r="A1511" s="15"/>
      <c r="B1511" s="15"/>
      <c r="C1511" s="15"/>
      <c r="D1511" s="15"/>
      <c r="E1511" s="15"/>
      <c r="F1511" s="15"/>
      <c r="G1511" s="12"/>
      <c r="H1511" s="12"/>
      <c r="J1511" s="12"/>
      <c r="L1511" s="12"/>
      <c r="N1511" s="12"/>
      <c r="P1511" s="12"/>
    </row>
    <row r="1512">
      <c r="A1512" s="15"/>
      <c r="B1512" s="15"/>
      <c r="C1512" s="15"/>
      <c r="D1512" s="15"/>
      <c r="E1512" s="15"/>
      <c r="F1512" s="15"/>
      <c r="G1512" s="12"/>
      <c r="H1512" s="12"/>
      <c r="J1512" s="12"/>
      <c r="L1512" s="12"/>
      <c r="N1512" s="12"/>
      <c r="P1512" s="12"/>
    </row>
    <row r="1513">
      <c r="A1513" s="15"/>
      <c r="B1513" s="15"/>
      <c r="C1513" s="15"/>
      <c r="D1513" s="15"/>
      <c r="E1513" s="15"/>
      <c r="F1513" s="15"/>
      <c r="G1513" s="12"/>
      <c r="H1513" s="12"/>
      <c r="J1513" s="12"/>
      <c r="L1513" s="12"/>
      <c r="N1513" s="12"/>
      <c r="P1513" s="12"/>
    </row>
    <row r="1514">
      <c r="A1514" s="15"/>
      <c r="B1514" s="15"/>
      <c r="C1514" s="15"/>
      <c r="D1514" s="15"/>
      <c r="E1514" s="15"/>
      <c r="F1514" s="15"/>
      <c r="G1514" s="12"/>
      <c r="H1514" s="12"/>
      <c r="J1514" s="12"/>
      <c r="L1514" s="12"/>
      <c r="N1514" s="12"/>
      <c r="P1514" s="12"/>
    </row>
    <row r="1515">
      <c r="A1515" s="15"/>
      <c r="B1515" s="15"/>
      <c r="C1515" s="15"/>
      <c r="D1515" s="15"/>
      <c r="E1515" s="15"/>
      <c r="F1515" s="15"/>
      <c r="G1515" s="12"/>
      <c r="H1515" s="12"/>
      <c r="J1515" s="12"/>
      <c r="L1515" s="12"/>
      <c r="N1515" s="12"/>
      <c r="P1515" s="12"/>
    </row>
    <row r="1516">
      <c r="A1516" s="15"/>
      <c r="B1516" s="15"/>
      <c r="C1516" s="15"/>
      <c r="D1516" s="15"/>
      <c r="E1516" s="15"/>
      <c r="F1516" s="15"/>
      <c r="G1516" s="12"/>
      <c r="H1516" s="12"/>
      <c r="J1516" s="12"/>
      <c r="L1516" s="12"/>
      <c r="N1516" s="12"/>
      <c r="P1516" s="12"/>
    </row>
    <row r="1517">
      <c r="A1517" s="15"/>
      <c r="B1517" s="15"/>
      <c r="C1517" s="15"/>
      <c r="D1517" s="15"/>
      <c r="E1517" s="15"/>
      <c r="F1517" s="15"/>
      <c r="G1517" s="12"/>
      <c r="H1517" s="12"/>
      <c r="J1517" s="12"/>
      <c r="L1517" s="12"/>
      <c r="N1517" s="12"/>
      <c r="P1517" s="12"/>
    </row>
    <row r="1518">
      <c r="A1518" s="15"/>
      <c r="B1518" s="15"/>
      <c r="C1518" s="15"/>
      <c r="D1518" s="15"/>
      <c r="E1518" s="15"/>
      <c r="F1518" s="15"/>
      <c r="G1518" s="12"/>
      <c r="H1518" s="12"/>
      <c r="J1518" s="12"/>
      <c r="L1518" s="12"/>
      <c r="N1518" s="12"/>
      <c r="P1518" s="12"/>
    </row>
    <row r="1519">
      <c r="A1519" s="15"/>
      <c r="B1519" s="15"/>
      <c r="C1519" s="15"/>
      <c r="D1519" s="15"/>
      <c r="E1519" s="15"/>
      <c r="F1519" s="15"/>
      <c r="G1519" s="12"/>
      <c r="H1519" s="12"/>
      <c r="J1519" s="12"/>
      <c r="L1519" s="12"/>
      <c r="N1519" s="12"/>
      <c r="P1519" s="12"/>
    </row>
    <row r="1520">
      <c r="A1520" s="15"/>
      <c r="B1520" s="15"/>
      <c r="C1520" s="15"/>
      <c r="D1520" s="15"/>
      <c r="E1520" s="15"/>
      <c r="F1520" s="15"/>
      <c r="G1520" s="12"/>
      <c r="H1520" s="12"/>
      <c r="J1520" s="12"/>
      <c r="L1520" s="12"/>
      <c r="N1520" s="12"/>
      <c r="P1520" s="12"/>
    </row>
    <row r="1521">
      <c r="A1521" s="15"/>
      <c r="B1521" s="15"/>
      <c r="C1521" s="15"/>
      <c r="D1521" s="15"/>
      <c r="E1521" s="15"/>
      <c r="F1521" s="15"/>
      <c r="G1521" s="12"/>
      <c r="H1521" s="12"/>
      <c r="J1521" s="12"/>
      <c r="L1521" s="12"/>
      <c r="N1521" s="12"/>
      <c r="P1521" s="12"/>
    </row>
    <row r="1522">
      <c r="A1522" s="15"/>
      <c r="B1522" s="15"/>
      <c r="C1522" s="15"/>
      <c r="D1522" s="15"/>
      <c r="E1522" s="15"/>
      <c r="F1522" s="15"/>
      <c r="G1522" s="12"/>
      <c r="H1522" s="12"/>
      <c r="J1522" s="12"/>
      <c r="L1522" s="12"/>
      <c r="N1522" s="12"/>
      <c r="P1522" s="12"/>
    </row>
    <row r="1523">
      <c r="A1523" s="15"/>
      <c r="B1523" s="15"/>
      <c r="C1523" s="15"/>
      <c r="D1523" s="15"/>
      <c r="E1523" s="15"/>
      <c r="F1523" s="15"/>
      <c r="G1523" s="12"/>
      <c r="H1523" s="12"/>
      <c r="J1523" s="12"/>
      <c r="L1523" s="12"/>
      <c r="N1523" s="12"/>
      <c r="P1523" s="12"/>
    </row>
    <row r="1524">
      <c r="A1524" s="15"/>
      <c r="B1524" s="15"/>
      <c r="C1524" s="15"/>
      <c r="D1524" s="15"/>
      <c r="E1524" s="15"/>
      <c r="F1524" s="15"/>
      <c r="G1524" s="12"/>
      <c r="H1524" s="12"/>
      <c r="J1524" s="12"/>
      <c r="L1524" s="12"/>
      <c r="N1524" s="12"/>
      <c r="P1524" s="12"/>
    </row>
    <row r="1525">
      <c r="A1525" s="15"/>
      <c r="B1525" s="15"/>
      <c r="C1525" s="15"/>
      <c r="D1525" s="15"/>
      <c r="E1525" s="15"/>
      <c r="F1525" s="15"/>
      <c r="G1525" s="12"/>
      <c r="H1525" s="12"/>
      <c r="J1525" s="12"/>
      <c r="L1525" s="12"/>
      <c r="N1525" s="12"/>
      <c r="P1525" s="12"/>
    </row>
    <row r="1526">
      <c r="A1526" s="15"/>
      <c r="B1526" s="15"/>
      <c r="C1526" s="15"/>
      <c r="D1526" s="15"/>
      <c r="E1526" s="15"/>
      <c r="F1526" s="15"/>
      <c r="G1526" s="12"/>
      <c r="H1526" s="12"/>
      <c r="J1526" s="12"/>
      <c r="L1526" s="12"/>
      <c r="N1526" s="12"/>
      <c r="P1526" s="12"/>
    </row>
    <row r="1527">
      <c r="A1527" s="15"/>
      <c r="B1527" s="15"/>
      <c r="C1527" s="15"/>
      <c r="D1527" s="15"/>
      <c r="E1527" s="15"/>
      <c r="F1527" s="15"/>
      <c r="G1527" s="12"/>
      <c r="H1527" s="12"/>
      <c r="J1527" s="12"/>
      <c r="L1527" s="12"/>
      <c r="N1527" s="12"/>
      <c r="P1527" s="12"/>
    </row>
    <row r="1528">
      <c r="A1528" s="15"/>
      <c r="B1528" s="15"/>
      <c r="C1528" s="15"/>
      <c r="D1528" s="15"/>
      <c r="E1528" s="15"/>
      <c r="F1528" s="15"/>
      <c r="G1528" s="12"/>
      <c r="H1528" s="12"/>
      <c r="J1528" s="12"/>
      <c r="L1528" s="12"/>
      <c r="N1528" s="12"/>
      <c r="P1528" s="12"/>
    </row>
    <row r="1529">
      <c r="A1529" s="15"/>
      <c r="B1529" s="15"/>
      <c r="C1529" s="15"/>
      <c r="D1529" s="15"/>
      <c r="E1529" s="15"/>
      <c r="F1529" s="15"/>
      <c r="G1529" s="12"/>
      <c r="H1529" s="12"/>
      <c r="J1529" s="12"/>
      <c r="L1529" s="12"/>
      <c r="N1529" s="12"/>
      <c r="P1529" s="12"/>
    </row>
    <row r="1530">
      <c r="A1530" s="15"/>
      <c r="B1530" s="15"/>
      <c r="C1530" s="15"/>
      <c r="D1530" s="15"/>
      <c r="E1530" s="15"/>
      <c r="F1530" s="15"/>
      <c r="G1530" s="12"/>
      <c r="H1530" s="12"/>
      <c r="J1530" s="12"/>
      <c r="L1530" s="12"/>
      <c r="N1530" s="12"/>
      <c r="P1530" s="12"/>
    </row>
    <row r="1531">
      <c r="A1531" s="15"/>
      <c r="B1531" s="15"/>
      <c r="C1531" s="15"/>
      <c r="D1531" s="15"/>
      <c r="E1531" s="15"/>
      <c r="F1531" s="15"/>
      <c r="G1531" s="12"/>
      <c r="H1531" s="12"/>
      <c r="J1531" s="12"/>
      <c r="L1531" s="12"/>
      <c r="N1531" s="12"/>
      <c r="P1531" s="12"/>
    </row>
    <row r="1532">
      <c r="A1532" s="15"/>
      <c r="B1532" s="15"/>
      <c r="C1532" s="15"/>
      <c r="D1532" s="15"/>
      <c r="E1532" s="15"/>
      <c r="F1532" s="15"/>
      <c r="G1532" s="12"/>
      <c r="H1532" s="12"/>
      <c r="J1532" s="12"/>
      <c r="L1532" s="12"/>
      <c r="N1532" s="12"/>
      <c r="P1532" s="12"/>
    </row>
    <row r="1533">
      <c r="A1533" s="15"/>
      <c r="B1533" s="15"/>
      <c r="C1533" s="15"/>
      <c r="D1533" s="15"/>
      <c r="E1533" s="15"/>
      <c r="F1533" s="15"/>
      <c r="G1533" s="12"/>
      <c r="H1533" s="12"/>
      <c r="J1533" s="12"/>
      <c r="L1533" s="12"/>
      <c r="N1533" s="12"/>
      <c r="P1533" s="12"/>
    </row>
    <row r="1534">
      <c r="A1534" s="15"/>
      <c r="B1534" s="15"/>
      <c r="C1534" s="15"/>
      <c r="D1534" s="15"/>
      <c r="E1534" s="15"/>
      <c r="F1534" s="15"/>
      <c r="G1534" s="12"/>
      <c r="H1534" s="12"/>
      <c r="J1534" s="12"/>
      <c r="L1534" s="12"/>
      <c r="N1534" s="12"/>
      <c r="P1534" s="12"/>
    </row>
    <row r="1535">
      <c r="A1535" s="15"/>
      <c r="B1535" s="15"/>
      <c r="C1535" s="15"/>
      <c r="D1535" s="15"/>
      <c r="E1535" s="15"/>
      <c r="F1535" s="15"/>
      <c r="G1535" s="12"/>
      <c r="H1535" s="12"/>
      <c r="J1535" s="12"/>
      <c r="L1535" s="12"/>
      <c r="N1535" s="12"/>
      <c r="P1535" s="12"/>
    </row>
    <row r="1536">
      <c r="A1536" s="15"/>
      <c r="B1536" s="15"/>
      <c r="C1536" s="15"/>
      <c r="D1536" s="15"/>
      <c r="E1536" s="15"/>
      <c r="F1536" s="15"/>
      <c r="G1536" s="12"/>
      <c r="H1536" s="12"/>
      <c r="J1536" s="12"/>
      <c r="L1536" s="12"/>
      <c r="N1536" s="12"/>
      <c r="P1536" s="12"/>
    </row>
    <row r="1537">
      <c r="A1537" s="15"/>
      <c r="B1537" s="15"/>
      <c r="C1537" s="15"/>
      <c r="D1537" s="15"/>
      <c r="E1537" s="15"/>
      <c r="F1537" s="15"/>
      <c r="G1537" s="12"/>
      <c r="H1537" s="12"/>
      <c r="J1537" s="12"/>
      <c r="L1537" s="12"/>
      <c r="N1537" s="12"/>
      <c r="P1537" s="12"/>
    </row>
    <row r="1538">
      <c r="A1538" s="15"/>
      <c r="B1538" s="15"/>
      <c r="C1538" s="15"/>
      <c r="D1538" s="15"/>
      <c r="E1538" s="15"/>
      <c r="F1538" s="15"/>
      <c r="G1538" s="12"/>
      <c r="H1538" s="12"/>
      <c r="J1538" s="12"/>
      <c r="L1538" s="12"/>
      <c r="N1538" s="12"/>
      <c r="P1538" s="12"/>
    </row>
    <row r="1539">
      <c r="A1539" s="15"/>
      <c r="B1539" s="15"/>
      <c r="C1539" s="15"/>
      <c r="D1539" s="15"/>
      <c r="E1539" s="15"/>
      <c r="F1539" s="15"/>
      <c r="G1539" s="12"/>
      <c r="H1539" s="12"/>
      <c r="J1539" s="12"/>
      <c r="L1539" s="12"/>
      <c r="N1539" s="12"/>
      <c r="P1539" s="12"/>
    </row>
    <row r="1540">
      <c r="A1540" s="15"/>
      <c r="B1540" s="15"/>
      <c r="C1540" s="15"/>
      <c r="D1540" s="15"/>
      <c r="E1540" s="15"/>
      <c r="F1540" s="15"/>
      <c r="G1540" s="12"/>
      <c r="H1540" s="12"/>
      <c r="J1540" s="12"/>
      <c r="L1540" s="12"/>
      <c r="N1540" s="12"/>
      <c r="P1540" s="12"/>
    </row>
    <row r="1541">
      <c r="A1541" s="15"/>
      <c r="B1541" s="15"/>
      <c r="C1541" s="15"/>
      <c r="D1541" s="15"/>
      <c r="E1541" s="15"/>
      <c r="F1541" s="15"/>
      <c r="G1541" s="12"/>
      <c r="H1541" s="12"/>
      <c r="J1541" s="12"/>
      <c r="L1541" s="12"/>
      <c r="N1541" s="12"/>
      <c r="P1541" s="12"/>
    </row>
    <row r="1542">
      <c r="A1542" s="15"/>
      <c r="B1542" s="15"/>
      <c r="C1542" s="15"/>
      <c r="D1542" s="15"/>
      <c r="E1542" s="15"/>
      <c r="F1542" s="15"/>
      <c r="G1542" s="12"/>
      <c r="H1542" s="12"/>
      <c r="J1542" s="12"/>
      <c r="L1542" s="12"/>
      <c r="N1542" s="12"/>
      <c r="P1542" s="12"/>
    </row>
    <row r="1543">
      <c r="A1543" s="15"/>
      <c r="B1543" s="15"/>
      <c r="C1543" s="15"/>
      <c r="D1543" s="15"/>
      <c r="E1543" s="15"/>
      <c r="F1543" s="15"/>
      <c r="G1543" s="12"/>
      <c r="H1543" s="12"/>
      <c r="J1543" s="12"/>
      <c r="L1543" s="12"/>
      <c r="N1543" s="12"/>
      <c r="P1543" s="12"/>
    </row>
    <row r="1544">
      <c r="A1544" s="15"/>
      <c r="B1544" s="15"/>
      <c r="C1544" s="15"/>
      <c r="D1544" s="15"/>
      <c r="E1544" s="15"/>
      <c r="F1544" s="15"/>
      <c r="G1544" s="12"/>
      <c r="H1544" s="12"/>
      <c r="J1544" s="12"/>
      <c r="L1544" s="12"/>
      <c r="N1544" s="12"/>
      <c r="P1544" s="12"/>
    </row>
    <row r="1545">
      <c r="A1545" s="15"/>
      <c r="B1545" s="15"/>
      <c r="C1545" s="15"/>
      <c r="D1545" s="15"/>
      <c r="E1545" s="15"/>
      <c r="F1545" s="15"/>
      <c r="G1545" s="12"/>
      <c r="H1545" s="12"/>
      <c r="J1545" s="12"/>
      <c r="L1545" s="12"/>
      <c r="N1545" s="12"/>
      <c r="P1545" s="12"/>
    </row>
    <row r="1546">
      <c r="A1546" s="15"/>
      <c r="B1546" s="15"/>
      <c r="C1546" s="15"/>
      <c r="D1546" s="15"/>
      <c r="E1546" s="15"/>
      <c r="F1546" s="15"/>
      <c r="G1546" s="12"/>
      <c r="H1546" s="12"/>
      <c r="J1546" s="12"/>
      <c r="L1546" s="12"/>
      <c r="N1546" s="12"/>
      <c r="P1546" s="12"/>
    </row>
    <row r="1547">
      <c r="A1547" s="15"/>
      <c r="B1547" s="15"/>
      <c r="C1547" s="15"/>
      <c r="D1547" s="15"/>
      <c r="E1547" s="15"/>
      <c r="F1547" s="15"/>
      <c r="G1547" s="12"/>
      <c r="H1547" s="12"/>
      <c r="J1547" s="12"/>
      <c r="L1547" s="12"/>
      <c r="N1547" s="12"/>
      <c r="P1547" s="12"/>
    </row>
    <row r="1548">
      <c r="A1548" s="15"/>
      <c r="B1548" s="15"/>
      <c r="C1548" s="15"/>
      <c r="D1548" s="15"/>
      <c r="E1548" s="15"/>
      <c r="F1548" s="15"/>
      <c r="G1548" s="12"/>
      <c r="H1548" s="12"/>
      <c r="J1548" s="12"/>
      <c r="L1548" s="12"/>
      <c r="N1548" s="12"/>
      <c r="P1548" s="12"/>
    </row>
    <row r="1549">
      <c r="A1549" s="15"/>
      <c r="B1549" s="15"/>
      <c r="C1549" s="15"/>
      <c r="D1549" s="15"/>
      <c r="E1549" s="15"/>
      <c r="F1549" s="15"/>
      <c r="G1549" s="12"/>
      <c r="H1549" s="12"/>
      <c r="J1549" s="12"/>
      <c r="L1549" s="12"/>
      <c r="N1549" s="12"/>
      <c r="P1549" s="12"/>
    </row>
    <row r="1550">
      <c r="A1550" s="15"/>
      <c r="B1550" s="15"/>
      <c r="C1550" s="15"/>
      <c r="D1550" s="15"/>
      <c r="E1550" s="15"/>
      <c r="F1550" s="15"/>
      <c r="G1550" s="12"/>
      <c r="H1550" s="12"/>
      <c r="J1550" s="12"/>
      <c r="L1550" s="12"/>
      <c r="N1550" s="12"/>
      <c r="P1550" s="12"/>
    </row>
    <row r="1551">
      <c r="A1551" s="15"/>
      <c r="B1551" s="15"/>
      <c r="C1551" s="15"/>
      <c r="D1551" s="15"/>
      <c r="E1551" s="15"/>
      <c r="F1551" s="15"/>
      <c r="G1551" s="12"/>
      <c r="H1551" s="12"/>
      <c r="J1551" s="12"/>
      <c r="L1551" s="12"/>
      <c r="N1551" s="12"/>
      <c r="P1551" s="12"/>
    </row>
    <row r="1552">
      <c r="A1552" s="15"/>
      <c r="B1552" s="15"/>
      <c r="C1552" s="15"/>
      <c r="D1552" s="15"/>
      <c r="E1552" s="15"/>
      <c r="F1552" s="15"/>
      <c r="G1552" s="12"/>
      <c r="H1552" s="12"/>
      <c r="J1552" s="12"/>
      <c r="L1552" s="12"/>
      <c r="N1552" s="12"/>
      <c r="P1552" s="12"/>
    </row>
    <row r="1553">
      <c r="A1553" s="15"/>
      <c r="B1553" s="15"/>
      <c r="C1553" s="15"/>
      <c r="D1553" s="15"/>
      <c r="E1553" s="15"/>
      <c r="F1553" s="15"/>
      <c r="G1553" s="12"/>
      <c r="H1553" s="12"/>
      <c r="J1553" s="12"/>
      <c r="L1553" s="12"/>
      <c r="N1553" s="12"/>
      <c r="P1553" s="12"/>
    </row>
    <row r="1554">
      <c r="A1554" s="15"/>
      <c r="B1554" s="15"/>
      <c r="C1554" s="15"/>
      <c r="D1554" s="15"/>
      <c r="E1554" s="15"/>
      <c r="F1554" s="15"/>
      <c r="G1554" s="12"/>
      <c r="H1554" s="12"/>
      <c r="J1554" s="12"/>
      <c r="L1554" s="12"/>
      <c r="N1554" s="12"/>
      <c r="P1554" s="12"/>
    </row>
    <row r="1555">
      <c r="A1555" s="15"/>
      <c r="B1555" s="15"/>
      <c r="C1555" s="15"/>
      <c r="D1555" s="15"/>
      <c r="E1555" s="15"/>
      <c r="F1555" s="15"/>
      <c r="G1555" s="12"/>
      <c r="H1555" s="12"/>
      <c r="J1555" s="12"/>
      <c r="L1555" s="12"/>
      <c r="N1555" s="12"/>
      <c r="P1555" s="12"/>
    </row>
    <row r="1556">
      <c r="A1556" s="15"/>
      <c r="B1556" s="15"/>
      <c r="C1556" s="15"/>
      <c r="D1556" s="15"/>
      <c r="E1556" s="15"/>
      <c r="F1556" s="15"/>
      <c r="G1556" s="12"/>
      <c r="H1556" s="12"/>
      <c r="J1556" s="12"/>
      <c r="L1556" s="12"/>
      <c r="N1556" s="12"/>
      <c r="P1556" s="12"/>
    </row>
    <row r="1557">
      <c r="A1557" s="15"/>
      <c r="B1557" s="15"/>
      <c r="C1557" s="15"/>
      <c r="D1557" s="15"/>
      <c r="E1557" s="15"/>
      <c r="F1557" s="15"/>
      <c r="G1557" s="12"/>
      <c r="H1557" s="12"/>
      <c r="J1557" s="12"/>
      <c r="L1557" s="12"/>
      <c r="N1557" s="12"/>
      <c r="P1557" s="12"/>
    </row>
    <row r="1558">
      <c r="A1558" s="15"/>
      <c r="B1558" s="15"/>
      <c r="C1558" s="15"/>
      <c r="D1558" s="15"/>
      <c r="E1558" s="15"/>
      <c r="F1558" s="15"/>
      <c r="G1558" s="12"/>
      <c r="H1558" s="12"/>
      <c r="J1558" s="12"/>
      <c r="L1558" s="12"/>
      <c r="N1558" s="12"/>
      <c r="P1558" s="12"/>
    </row>
    <row r="1559">
      <c r="A1559" s="15"/>
      <c r="B1559" s="15"/>
      <c r="C1559" s="15"/>
      <c r="D1559" s="15"/>
      <c r="E1559" s="15"/>
      <c r="F1559" s="15"/>
      <c r="G1559" s="12"/>
      <c r="H1559" s="12"/>
      <c r="J1559" s="12"/>
      <c r="L1559" s="12"/>
      <c r="N1559" s="12"/>
      <c r="P1559" s="12"/>
    </row>
    <row r="1560">
      <c r="A1560" s="15"/>
      <c r="B1560" s="15"/>
      <c r="C1560" s="15"/>
      <c r="D1560" s="15"/>
      <c r="E1560" s="15"/>
      <c r="F1560" s="15"/>
      <c r="G1560" s="12"/>
      <c r="H1560" s="12"/>
      <c r="J1560" s="12"/>
      <c r="L1560" s="12"/>
      <c r="N1560" s="12"/>
      <c r="P1560" s="12"/>
    </row>
    <row r="1561">
      <c r="A1561" s="15"/>
      <c r="B1561" s="15"/>
      <c r="C1561" s="15"/>
      <c r="D1561" s="15"/>
      <c r="E1561" s="15"/>
      <c r="F1561" s="15"/>
      <c r="G1561" s="12"/>
      <c r="H1561" s="12"/>
      <c r="J1561" s="12"/>
      <c r="L1561" s="12"/>
      <c r="N1561" s="12"/>
      <c r="P1561" s="12"/>
    </row>
    <row r="1562">
      <c r="A1562" s="15"/>
      <c r="B1562" s="15"/>
      <c r="C1562" s="15"/>
      <c r="D1562" s="15"/>
      <c r="E1562" s="15"/>
      <c r="F1562" s="15"/>
      <c r="G1562" s="12"/>
      <c r="H1562" s="12"/>
      <c r="J1562" s="12"/>
      <c r="L1562" s="12"/>
      <c r="N1562" s="12"/>
      <c r="P1562" s="12"/>
    </row>
    <row r="1563">
      <c r="A1563" s="15"/>
      <c r="B1563" s="15"/>
      <c r="C1563" s="15"/>
      <c r="D1563" s="15"/>
      <c r="E1563" s="15"/>
      <c r="F1563" s="15"/>
      <c r="G1563" s="12"/>
      <c r="H1563" s="12"/>
      <c r="J1563" s="12"/>
      <c r="L1563" s="12"/>
      <c r="N1563" s="12"/>
      <c r="P1563" s="12"/>
    </row>
    <row r="1564">
      <c r="A1564" s="15"/>
      <c r="B1564" s="15"/>
      <c r="C1564" s="15"/>
      <c r="D1564" s="15"/>
      <c r="E1564" s="15"/>
      <c r="F1564" s="15"/>
      <c r="G1564" s="12"/>
      <c r="H1564" s="12"/>
      <c r="J1564" s="12"/>
      <c r="L1564" s="12"/>
      <c r="N1564" s="12"/>
      <c r="P1564" s="12"/>
    </row>
    <row r="1565">
      <c r="A1565" s="15"/>
      <c r="B1565" s="15"/>
      <c r="C1565" s="15"/>
      <c r="D1565" s="15"/>
      <c r="E1565" s="15"/>
      <c r="F1565" s="15"/>
      <c r="G1565" s="12"/>
      <c r="H1565" s="12"/>
      <c r="J1565" s="12"/>
      <c r="L1565" s="12"/>
      <c r="N1565" s="12"/>
      <c r="P1565" s="12"/>
    </row>
    <row r="1566">
      <c r="A1566" s="15"/>
      <c r="B1566" s="15"/>
      <c r="C1566" s="15"/>
      <c r="D1566" s="15"/>
      <c r="E1566" s="15"/>
      <c r="F1566" s="15"/>
      <c r="G1566" s="12"/>
      <c r="H1566" s="12"/>
      <c r="J1566" s="12"/>
      <c r="L1566" s="12"/>
      <c r="N1566" s="12"/>
      <c r="P1566" s="12"/>
    </row>
    <row r="1567">
      <c r="A1567" s="15"/>
      <c r="B1567" s="15"/>
      <c r="C1567" s="15"/>
      <c r="D1567" s="15"/>
      <c r="E1567" s="15"/>
      <c r="F1567" s="15"/>
      <c r="G1567" s="12"/>
      <c r="H1567" s="12"/>
      <c r="J1567" s="12"/>
      <c r="L1567" s="12"/>
      <c r="N1567" s="12"/>
      <c r="P1567" s="12"/>
    </row>
    <row r="1568">
      <c r="A1568" s="15"/>
      <c r="B1568" s="15"/>
      <c r="C1568" s="15"/>
      <c r="D1568" s="15"/>
      <c r="E1568" s="15"/>
      <c r="F1568" s="15"/>
      <c r="G1568" s="12"/>
      <c r="H1568" s="12"/>
      <c r="J1568" s="12"/>
      <c r="L1568" s="12"/>
      <c r="N1568" s="12"/>
      <c r="P1568" s="12"/>
    </row>
    <row r="1569">
      <c r="A1569" s="15"/>
      <c r="B1569" s="15"/>
      <c r="C1569" s="15"/>
      <c r="D1569" s="15"/>
      <c r="E1569" s="15"/>
      <c r="F1569" s="15"/>
      <c r="G1569" s="12"/>
      <c r="H1569" s="12"/>
      <c r="J1569" s="12"/>
      <c r="L1569" s="12"/>
      <c r="N1569" s="12"/>
      <c r="P1569" s="12"/>
    </row>
    <row r="1570">
      <c r="A1570" s="15"/>
      <c r="B1570" s="15"/>
      <c r="C1570" s="15"/>
      <c r="D1570" s="15"/>
      <c r="E1570" s="15"/>
      <c r="F1570" s="15"/>
      <c r="G1570" s="12"/>
      <c r="H1570" s="12"/>
      <c r="J1570" s="12"/>
      <c r="L1570" s="12"/>
      <c r="N1570" s="12"/>
      <c r="P1570" s="12"/>
    </row>
    <row r="1571">
      <c r="A1571" s="15"/>
      <c r="B1571" s="15"/>
      <c r="C1571" s="15"/>
      <c r="D1571" s="15"/>
      <c r="E1571" s="15"/>
      <c r="F1571" s="15"/>
      <c r="G1571" s="12"/>
      <c r="H1571" s="12"/>
      <c r="J1571" s="12"/>
      <c r="L1571" s="12"/>
      <c r="N1571" s="12"/>
      <c r="P1571" s="12"/>
    </row>
    <row r="1572">
      <c r="A1572" s="15"/>
      <c r="B1572" s="15"/>
      <c r="C1572" s="15"/>
      <c r="D1572" s="15"/>
      <c r="E1572" s="15"/>
      <c r="F1572" s="15"/>
      <c r="G1572" s="12"/>
      <c r="H1572" s="12"/>
      <c r="J1572" s="12"/>
      <c r="L1572" s="12"/>
      <c r="N1572" s="12"/>
      <c r="P1572" s="12"/>
    </row>
    <row r="1573">
      <c r="A1573" s="15"/>
      <c r="B1573" s="15"/>
      <c r="C1573" s="15"/>
      <c r="D1573" s="15"/>
      <c r="E1573" s="15"/>
      <c r="F1573" s="15"/>
      <c r="G1573" s="12"/>
      <c r="H1573" s="12"/>
      <c r="J1573" s="12"/>
      <c r="L1573" s="12"/>
      <c r="N1573" s="12"/>
      <c r="P1573" s="12"/>
    </row>
    <row r="1574">
      <c r="A1574" s="15"/>
      <c r="B1574" s="15"/>
      <c r="C1574" s="15"/>
      <c r="D1574" s="15"/>
      <c r="E1574" s="15"/>
      <c r="F1574" s="15"/>
      <c r="G1574" s="12"/>
      <c r="H1574" s="12"/>
      <c r="J1574" s="12"/>
      <c r="L1574" s="12"/>
      <c r="N1574" s="12"/>
      <c r="P1574" s="12"/>
    </row>
    <row r="1575">
      <c r="A1575" s="15"/>
      <c r="B1575" s="15"/>
      <c r="C1575" s="15"/>
      <c r="D1575" s="15"/>
      <c r="E1575" s="15"/>
      <c r="F1575" s="15"/>
      <c r="G1575" s="12"/>
      <c r="H1575" s="12"/>
      <c r="J1575" s="12"/>
      <c r="L1575" s="12"/>
      <c r="N1575" s="12"/>
      <c r="P1575" s="12"/>
    </row>
    <row r="1576">
      <c r="A1576" s="15"/>
      <c r="B1576" s="15"/>
      <c r="C1576" s="15"/>
      <c r="D1576" s="15"/>
      <c r="E1576" s="15"/>
      <c r="F1576" s="15"/>
      <c r="G1576" s="12"/>
      <c r="H1576" s="12"/>
      <c r="J1576" s="12"/>
      <c r="L1576" s="12"/>
      <c r="N1576" s="12"/>
      <c r="P1576" s="12"/>
    </row>
    <row r="1577">
      <c r="A1577" s="15"/>
      <c r="B1577" s="15"/>
      <c r="C1577" s="15"/>
      <c r="D1577" s="15"/>
      <c r="E1577" s="15"/>
      <c r="F1577" s="15"/>
      <c r="G1577" s="12"/>
      <c r="H1577" s="12"/>
      <c r="J1577" s="12"/>
      <c r="L1577" s="12"/>
      <c r="N1577" s="12"/>
      <c r="P1577" s="12"/>
    </row>
    <row r="1578">
      <c r="A1578" s="15"/>
      <c r="B1578" s="15"/>
      <c r="C1578" s="15"/>
      <c r="D1578" s="15"/>
      <c r="E1578" s="15"/>
      <c r="F1578" s="15"/>
      <c r="G1578" s="12"/>
      <c r="H1578" s="12"/>
      <c r="J1578" s="12"/>
      <c r="L1578" s="12"/>
      <c r="N1578" s="12"/>
      <c r="P1578" s="12"/>
    </row>
    <row r="1579">
      <c r="A1579" s="15"/>
      <c r="B1579" s="15"/>
      <c r="C1579" s="15"/>
      <c r="D1579" s="15"/>
      <c r="E1579" s="15"/>
      <c r="F1579" s="15"/>
      <c r="G1579" s="12"/>
      <c r="H1579" s="12"/>
      <c r="J1579" s="12"/>
      <c r="L1579" s="12"/>
      <c r="N1579" s="12"/>
      <c r="P1579" s="12"/>
    </row>
    <row r="1580">
      <c r="A1580" s="15"/>
      <c r="B1580" s="15"/>
      <c r="C1580" s="15"/>
      <c r="D1580" s="15"/>
      <c r="E1580" s="15"/>
      <c r="F1580" s="15"/>
      <c r="G1580" s="12"/>
      <c r="H1580" s="12"/>
      <c r="J1580" s="12"/>
      <c r="L1580" s="12"/>
      <c r="N1580" s="12"/>
      <c r="P1580" s="12"/>
    </row>
    <row r="1581">
      <c r="A1581" s="15"/>
      <c r="B1581" s="15"/>
      <c r="C1581" s="15"/>
      <c r="D1581" s="15"/>
      <c r="E1581" s="15"/>
      <c r="F1581" s="15"/>
      <c r="G1581" s="12"/>
      <c r="H1581" s="12"/>
      <c r="J1581" s="12"/>
      <c r="L1581" s="12"/>
      <c r="N1581" s="12"/>
      <c r="P1581" s="12"/>
    </row>
    <row r="1582">
      <c r="A1582" s="15"/>
      <c r="B1582" s="15"/>
      <c r="C1582" s="15"/>
      <c r="D1582" s="15"/>
      <c r="E1582" s="15"/>
      <c r="F1582" s="15"/>
      <c r="G1582" s="12"/>
      <c r="H1582" s="12"/>
      <c r="J1582" s="12"/>
      <c r="L1582" s="12"/>
      <c r="N1582" s="12"/>
      <c r="P1582" s="12"/>
    </row>
    <row r="1583">
      <c r="A1583" s="15"/>
      <c r="B1583" s="15"/>
      <c r="C1583" s="15"/>
      <c r="D1583" s="15"/>
      <c r="E1583" s="15"/>
      <c r="F1583" s="15"/>
      <c r="G1583" s="12"/>
      <c r="H1583" s="12"/>
      <c r="J1583" s="12"/>
      <c r="L1583" s="12"/>
      <c r="N1583" s="12"/>
      <c r="P1583" s="12"/>
    </row>
    <row r="1584">
      <c r="A1584" s="15"/>
      <c r="B1584" s="15"/>
      <c r="C1584" s="15"/>
      <c r="D1584" s="15"/>
      <c r="E1584" s="15"/>
      <c r="F1584" s="15"/>
      <c r="G1584" s="12"/>
      <c r="H1584" s="12"/>
      <c r="J1584" s="12"/>
      <c r="L1584" s="12"/>
      <c r="N1584" s="12"/>
      <c r="P1584" s="12"/>
    </row>
    <row r="1585">
      <c r="A1585" s="15"/>
      <c r="B1585" s="15"/>
      <c r="C1585" s="15"/>
      <c r="D1585" s="15"/>
      <c r="E1585" s="15"/>
      <c r="F1585" s="15"/>
      <c r="G1585" s="12"/>
      <c r="H1585" s="12"/>
      <c r="J1585" s="12"/>
      <c r="L1585" s="12"/>
      <c r="N1585" s="12"/>
      <c r="P1585" s="12"/>
    </row>
    <row r="1586">
      <c r="A1586" s="15"/>
      <c r="B1586" s="15"/>
      <c r="C1586" s="15"/>
      <c r="D1586" s="15"/>
      <c r="E1586" s="15"/>
      <c r="F1586" s="15"/>
      <c r="G1586" s="12"/>
      <c r="H1586" s="12"/>
      <c r="J1586" s="12"/>
      <c r="L1586" s="12"/>
      <c r="N1586" s="12"/>
      <c r="P1586" s="12"/>
    </row>
    <row r="1587">
      <c r="A1587" s="15"/>
      <c r="B1587" s="15"/>
      <c r="C1587" s="15"/>
      <c r="D1587" s="15"/>
      <c r="E1587" s="15"/>
      <c r="F1587" s="15"/>
      <c r="G1587" s="12"/>
      <c r="H1587" s="12"/>
      <c r="J1587" s="12"/>
      <c r="L1587" s="12"/>
      <c r="N1587" s="12"/>
      <c r="P1587" s="12"/>
    </row>
    <row r="1588">
      <c r="A1588" s="15"/>
      <c r="B1588" s="15"/>
      <c r="C1588" s="15"/>
      <c r="D1588" s="15"/>
      <c r="E1588" s="15"/>
      <c r="F1588" s="15"/>
      <c r="G1588" s="12"/>
      <c r="H1588" s="12"/>
      <c r="J1588" s="12"/>
      <c r="L1588" s="12"/>
      <c r="N1588" s="12"/>
      <c r="P1588" s="12"/>
    </row>
    <row r="1589">
      <c r="A1589" s="15"/>
      <c r="B1589" s="15"/>
      <c r="C1589" s="15"/>
      <c r="D1589" s="15"/>
      <c r="E1589" s="15"/>
      <c r="F1589" s="15"/>
      <c r="G1589" s="12"/>
      <c r="H1589" s="12"/>
      <c r="J1589" s="12"/>
      <c r="L1589" s="12"/>
      <c r="N1589" s="12"/>
      <c r="P1589" s="12"/>
    </row>
    <row r="1590">
      <c r="A1590" s="15"/>
      <c r="B1590" s="15"/>
      <c r="C1590" s="15"/>
      <c r="D1590" s="15"/>
      <c r="E1590" s="15"/>
      <c r="F1590" s="15"/>
      <c r="G1590" s="12"/>
      <c r="H1590" s="12"/>
      <c r="J1590" s="12"/>
      <c r="L1590" s="12"/>
      <c r="N1590" s="12"/>
      <c r="P1590" s="12"/>
    </row>
    <row r="1591">
      <c r="A1591" s="15"/>
      <c r="B1591" s="15"/>
      <c r="C1591" s="15"/>
      <c r="D1591" s="15"/>
      <c r="E1591" s="15"/>
      <c r="F1591" s="15"/>
      <c r="G1591" s="12"/>
      <c r="H1591" s="12"/>
      <c r="J1591" s="12"/>
      <c r="L1591" s="12"/>
      <c r="N1591" s="12"/>
      <c r="P1591" s="12"/>
    </row>
    <row r="1592">
      <c r="A1592" s="15"/>
      <c r="B1592" s="15"/>
      <c r="C1592" s="15"/>
      <c r="D1592" s="15"/>
      <c r="E1592" s="15"/>
      <c r="F1592" s="15"/>
      <c r="G1592" s="12"/>
      <c r="H1592" s="12"/>
      <c r="J1592" s="12"/>
      <c r="L1592" s="12"/>
      <c r="N1592" s="12"/>
      <c r="P1592" s="12"/>
    </row>
    <row r="1593">
      <c r="A1593" s="15"/>
      <c r="B1593" s="15"/>
      <c r="C1593" s="15"/>
      <c r="D1593" s="15"/>
      <c r="E1593" s="15"/>
      <c r="F1593" s="15"/>
      <c r="G1593" s="12"/>
      <c r="H1593" s="12"/>
      <c r="J1593" s="12"/>
      <c r="L1593" s="12"/>
      <c r="N1593" s="12"/>
      <c r="P1593" s="12"/>
    </row>
    <row r="1594">
      <c r="A1594" s="15"/>
      <c r="B1594" s="15"/>
      <c r="C1594" s="15"/>
      <c r="D1594" s="15"/>
      <c r="E1594" s="15"/>
      <c r="F1594" s="15"/>
      <c r="G1594" s="12"/>
      <c r="H1594" s="12"/>
      <c r="J1594" s="12"/>
      <c r="L1594" s="12"/>
      <c r="N1594" s="12"/>
      <c r="P1594" s="12"/>
    </row>
    <row r="1595">
      <c r="A1595" s="15"/>
      <c r="B1595" s="15"/>
      <c r="C1595" s="15"/>
      <c r="D1595" s="15"/>
      <c r="E1595" s="15"/>
      <c r="F1595" s="15"/>
      <c r="G1595" s="12"/>
      <c r="H1595" s="12"/>
      <c r="J1595" s="12"/>
      <c r="L1595" s="12"/>
      <c r="N1595" s="12"/>
      <c r="P1595" s="12"/>
    </row>
    <row r="1596">
      <c r="A1596" s="15"/>
      <c r="B1596" s="15"/>
      <c r="C1596" s="15"/>
      <c r="D1596" s="15"/>
      <c r="E1596" s="15"/>
      <c r="F1596" s="15"/>
      <c r="G1596" s="12"/>
      <c r="H1596" s="12"/>
      <c r="J1596" s="12"/>
      <c r="L1596" s="12"/>
      <c r="N1596" s="12"/>
      <c r="P1596" s="12"/>
    </row>
    <row r="1597">
      <c r="A1597" s="15"/>
      <c r="B1597" s="15"/>
      <c r="C1597" s="15"/>
      <c r="D1597" s="15"/>
      <c r="E1597" s="15"/>
      <c r="F1597" s="15"/>
      <c r="G1597" s="12"/>
      <c r="H1597" s="12"/>
      <c r="J1597" s="12"/>
      <c r="L1597" s="12"/>
      <c r="N1597" s="12"/>
      <c r="P1597" s="12"/>
    </row>
    <row r="1598">
      <c r="A1598" s="15"/>
      <c r="B1598" s="15"/>
      <c r="C1598" s="15"/>
      <c r="D1598" s="15"/>
      <c r="E1598" s="15"/>
      <c r="F1598" s="15"/>
      <c r="G1598" s="12"/>
      <c r="H1598" s="12"/>
      <c r="J1598" s="12"/>
      <c r="L1598" s="12"/>
      <c r="N1598" s="12"/>
      <c r="P1598" s="12"/>
    </row>
    <row r="1599">
      <c r="A1599" s="15"/>
      <c r="B1599" s="15"/>
      <c r="C1599" s="15"/>
      <c r="D1599" s="15"/>
      <c r="E1599" s="15"/>
      <c r="F1599" s="15"/>
      <c r="G1599" s="12"/>
      <c r="H1599" s="12"/>
      <c r="J1599" s="12"/>
      <c r="L1599" s="12"/>
      <c r="N1599" s="12"/>
      <c r="P1599" s="12"/>
    </row>
    <row r="1600">
      <c r="A1600" s="15"/>
      <c r="B1600" s="15"/>
      <c r="C1600" s="15"/>
      <c r="D1600" s="15"/>
      <c r="E1600" s="15"/>
      <c r="F1600" s="15"/>
      <c r="G1600" s="12"/>
      <c r="H1600" s="12"/>
      <c r="J1600" s="12"/>
      <c r="L1600" s="12"/>
      <c r="N1600" s="12"/>
      <c r="P1600" s="12"/>
    </row>
    <row r="1601">
      <c r="A1601" s="15"/>
      <c r="B1601" s="15"/>
      <c r="C1601" s="15"/>
      <c r="D1601" s="15"/>
      <c r="E1601" s="15"/>
      <c r="F1601" s="15"/>
      <c r="G1601" s="12"/>
      <c r="H1601" s="12"/>
      <c r="J1601" s="12"/>
      <c r="L1601" s="12"/>
      <c r="N1601" s="12"/>
      <c r="P1601" s="12"/>
    </row>
    <row r="1602">
      <c r="A1602" s="15"/>
      <c r="B1602" s="15"/>
      <c r="C1602" s="15"/>
      <c r="D1602" s="15"/>
      <c r="E1602" s="15"/>
      <c r="F1602" s="15"/>
      <c r="G1602" s="12"/>
      <c r="H1602" s="12"/>
      <c r="J1602" s="12"/>
      <c r="L1602" s="12"/>
      <c r="N1602" s="12"/>
      <c r="P1602" s="12"/>
    </row>
    <row r="1603">
      <c r="A1603" s="15"/>
      <c r="B1603" s="15"/>
      <c r="C1603" s="15"/>
      <c r="D1603" s="15"/>
      <c r="E1603" s="15"/>
      <c r="F1603" s="15"/>
      <c r="G1603" s="12"/>
      <c r="H1603" s="12"/>
      <c r="J1603" s="12"/>
      <c r="L1603" s="12"/>
      <c r="N1603" s="12"/>
      <c r="P1603" s="12"/>
    </row>
    <row r="1604">
      <c r="A1604" s="15"/>
      <c r="B1604" s="15"/>
      <c r="C1604" s="15"/>
      <c r="D1604" s="15"/>
      <c r="E1604" s="15"/>
      <c r="F1604" s="15"/>
      <c r="G1604" s="12"/>
      <c r="H1604" s="12"/>
      <c r="J1604" s="12"/>
      <c r="L1604" s="12"/>
      <c r="N1604" s="12"/>
      <c r="P1604" s="12"/>
    </row>
    <row r="1605">
      <c r="A1605" s="15"/>
      <c r="B1605" s="15"/>
      <c r="C1605" s="15"/>
      <c r="D1605" s="15"/>
      <c r="E1605" s="15"/>
      <c r="F1605" s="15"/>
      <c r="G1605" s="12"/>
      <c r="H1605" s="12"/>
      <c r="J1605" s="12"/>
      <c r="L1605" s="12"/>
      <c r="N1605" s="12"/>
      <c r="P1605" s="12"/>
    </row>
    <row r="1606">
      <c r="A1606" s="15"/>
      <c r="B1606" s="15"/>
      <c r="C1606" s="15"/>
      <c r="D1606" s="15"/>
      <c r="E1606" s="15"/>
      <c r="F1606" s="15"/>
      <c r="G1606" s="12"/>
      <c r="H1606" s="12"/>
      <c r="J1606" s="12"/>
      <c r="L1606" s="12"/>
      <c r="N1606" s="12"/>
      <c r="P1606" s="12"/>
    </row>
    <row r="1607">
      <c r="A1607" s="15"/>
      <c r="B1607" s="15"/>
      <c r="C1607" s="15"/>
      <c r="D1607" s="15"/>
      <c r="E1607" s="15"/>
      <c r="F1607" s="15"/>
      <c r="G1607" s="12"/>
      <c r="H1607" s="12"/>
      <c r="J1607" s="12"/>
      <c r="L1607" s="12"/>
      <c r="N1607" s="12"/>
      <c r="P1607" s="12"/>
    </row>
    <row r="1608">
      <c r="A1608" s="15"/>
      <c r="B1608" s="15"/>
      <c r="C1608" s="15"/>
      <c r="D1608" s="15"/>
      <c r="E1608" s="15"/>
      <c r="F1608" s="15"/>
      <c r="G1608" s="12"/>
      <c r="H1608" s="12"/>
      <c r="J1608" s="12"/>
      <c r="L1608" s="12"/>
      <c r="N1608" s="12"/>
      <c r="P1608" s="12"/>
    </row>
    <row r="1609">
      <c r="A1609" s="15"/>
      <c r="B1609" s="15"/>
      <c r="C1609" s="15"/>
      <c r="D1609" s="15"/>
      <c r="E1609" s="15"/>
      <c r="F1609" s="15"/>
      <c r="G1609" s="12"/>
      <c r="H1609" s="12"/>
      <c r="J1609" s="12"/>
      <c r="L1609" s="12"/>
      <c r="N1609" s="12"/>
      <c r="P1609" s="12"/>
    </row>
    <row r="1610">
      <c r="A1610" s="15"/>
      <c r="B1610" s="15"/>
      <c r="C1610" s="15"/>
      <c r="D1610" s="15"/>
      <c r="E1610" s="15"/>
      <c r="F1610" s="15"/>
      <c r="G1610" s="12"/>
      <c r="H1610" s="12"/>
      <c r="J1610" s="12"/>
      <c r="L1610" s="12"/>
      <c r="N1610" s="12"/>
      <c r="P1610" s="12"/>
    </row>
    <row r="1611">
      <c r="A1611" s="15"/>
      <c r="B1611" s="15"/>
      <c r="C1611" s="15"/>
      <c r="D1611" s="15"/>
      <c r="E1611" s="15"/>
      <c r="F1611" s="15"/>
      <c r="G1611" s="12"/>
      <c r="H1611" s="12"/>
      <c r="J1611" s="12"/>
      <c r="L1611" s="12"/>
      <c r="N1611" s="12"/>
      <c r="P1611" s="12"/>
    </row>
    <row r="1612">
      <c r="A1612" s="15"/>
      <c r="B1612" s="15"/>
      <c r="C1612" s="15"/>
      <c r="D1612" s="15"/>
      <c r="E1612" s="15"/>
      <c r="F1612" s="15"/>
      <c r="G1612" s="12"/>
      <c r="H1612" s="12"/>
      <c r="J1612" s="12"/>
      <c r="L1612" s="12"/>
      <c r="N1612" s="12"/>
      <c r="P1612" s="12"/>
    </row>
    <row r="1613">
      <c r="A1613" s="15"/>
      <c r="B1613" s="15"/>
      <c r="C1613" s="15"/>
      <c r="D1613" s="15"/>
      <c r="E1613" s="15"/>
      <c r="F1613" s="15"/>
      <c r="G1613" s="12"/>
      <c r="H1613" s="12"/>
      <c r="J1613" s="12"/>
      <c r="L1613" s="12"/>
      <c r="N1613" s="12"/>
      <c r="P1613" s="12"/>
    </row>
    <row r="1614">
      <c r="A1614" s="15"/>
      <c r="B1614" s="15"/>
      <c r="C1614" s="15"/>
      <c r="D1614" s="15"/>
      <c r="E1614" s="15"/>
      <c r="F1614" s="15"/>
      <c r="G1614" s="12"/>
      <c r="H1614" s="12"/>
      <c r="J1614" s="12"/>
      <c r="L1614" s="12"/>
      <c r="N1614" s="12"/>
      <c r="P1614" s="12"/>
    </row>
    <row r="1615">
      <c r="A1615" s="15"/>
      <c r="B1615" s="15"/>
      <c r="C1615" s="15"/>
      <c r="D1615" s="15"/>
      <c r="E1615" s="15"/>
      <c r="F1615" s="15"/>
      <c r="G1615" s="12"/>
      <c r="H1615" s="12"/>
      <c r="J1615" s="12"/>
      <c r="L1615" s="12"/>
      <c r="N1615" s="12"/>
      <c r="P1615" s="12"/>
    </row>
    <row r="1616">
      <c r="A1616" s="15"/>
      <c r="B1616" s="15"/>
      <c r="C1616" s="15"/>
      <c r="D1616" s="15"/>
      <c r="E1616" s="15"/>
      <c r="F1616" s="15"/>
      <c r="G1616" s="12"/>
      <c r="H1616" s="12"/>
      <c r="J1616" s="12"/>
      <c r="L1616" s="12"/>
      <c r="N1616" s="12"/>
      <c r="P1616" s="12"/>
    </row>
    <row r="1617">
      <c r="A1617" s="15"/>
      <c r="B1617" s="15"/>
      <c r="C1617" s="15"/>
      <c r="D1617" s="15"/>
      <c r="E1617" s="15"/>
      <c r="F1617" s="15"/>
      <c r="G1617" s="12"/>
      <c r="H1617" s="12"/>
      <c r="J1617" s="12"/>
      <c r="L1617" s="12"/>
      <c r="N1617" s="12"/>
      <c r="P1617" s="12"/>
    </row>
    <row r="1618">
      <c r="A1618" s="15"/>
      <c r="B1618" s="15"/>
      <c r="C1618" s="15"/>
      <c r="D1618" s="15"/>
      <c r="E1618" s="15"/>
      <c r="F1618" s="15"/>
      <c r="G1618" s="12"/>
      <c r="H1618" s="12"/>
      <c r="J1618" s="12"/>
      <c r="L1618" s="12"/>
      <c r="N1618" s="12"/>
      <c r="P1618" s="12"/>
    </row>
    <row r="1619">
      <c r="A1619" s="15"/>
      <c r="B1619" s="15"/>
      <c r="C1619" s="15"/>
      <c r="D1619" s="15"/>
      <c r="E1619" s="15"/>
      <c r="F1619" s="15"/>
      <c r="G1619" s="12"/>
      <c r="H1619" s="12"/>
      <c r="J1619" s="12"/>
      <c r="L1619" s="12"/>
      <c r="N1619" s="12"/>
      <c r="P1619" s="12"/>
    </row>
    <row r="1620">
      <c r="A1620" s="15"/>
      <c r="B1620" s="15"/>
      <c r="C1620" s="15"/>
      <c r="D1620" s="15"/>
      <c r="E1620" s="15"/>
      <c r="F1620" s="15"/>
      <c r="G1620" s="12"/>
      <c r="H1620" s="12"/>
      <c r="J1620" s="12"/>
      <c r="L1620" s="12"/>
      <c r="N1620" s="12"/>
      <c r="P1620" s="12"/>
    </row>
    <row r="1621">
      <c r="A1621" s="15"/>
      <c r="B1621" s="15"/>
      <c r="C1621" s="15"/>
      <c r="D1621" s="15"/>
      <c r="E1621" s="15"/>
      <c r="F1621" s="15"/>
      <c r="G1621" s="12"/>
      <c r="H1621" s="12"/>
      <c r="J1621" s="12"/>
      <c r="L1621" s="12"/>
      <c r="N1621" s="12"/>
      <c r="P1621" s="12"/>
    </row>
    <row r="1622">
      <c r="A1622" s="15"/>
      <c r="B1622" s="15"/>
      <c r="C1622" s="15"/>
      <c r="D1622" s="15"/>
      <c r="E1622" s="15"/>
      <c r="F1622" s="15"/>
      <c r="G1622" s="12"/>
      <c r="H1622" s="12"/>
      <c r="J1622" s="12"/>
      <c r="L1622" s="12"/>
      <c r="N1622" s="12"/>
      <c r="P1622" s="12"/>
    </row>
    <row r="1623">
      <c r="A1623" s="15"/>
      <c r="B1623" s="15"/>
      <c r="C1623" s="15"/>
      <c r="D1623" s="15"/>
      <c r="E1623" s="15"/>
      <c r="F1623" s="15"/>
      <c r="G1623" s="12"/>
      <c r="H1623" s="12"/>
      <c r="J1623" s="12"/>
      <c r="L1623" s="12"/>
      <c r="N1623" s="12"/>
      <c r="P1623" s="12"/>
    </row>
    <row r="1624">
      <c r="A1624" s="15"/>
      <c r="B1624" s="15"/>
      <c r="C1624" s="15"/>
      <c r="D1624" s="15"/>
      <c r="E1624" s="15"/>
      <c r="F1624" s="15"/>
      <c r="G1624" s="12"/>
      <c r="H1624" s="12"/>
      <c r="J1624" s="12"/>
      <c r="L1624" s="12"/>
      <c r="N1624" s="12"/>
      <c r="P1624" s="12"/>
    </row>
    <row r="1625">
      <c r="A1625" s="15"/>
      <c r="B1625" s="15"/>
      <c r="C1625" s="15"/>
      <c r="D1625" s="15"/>
      <c r="E1625" s="15"/>
      <c r="F1625" s="15"/>
      <c r="G1625" s="12"/>
      <c r="H1625" s="12"/>
      <c r="J1625" s="12"/>
      <c r="L1625" s="12"/>
      <c r="N1625" s="12"/>
      <c r="P1625" s="12"/>
    </row>
    <row r="1626">
      <c r="A1626" s="15"/>
      <c r="B1626" s="15"/>
      <c r="C1626" s="15"/>
      <c r="D1626" s="15"/>
      <c r="E1626" s="15"/>
      <c r="F1626" s="15"/>
      <c r="G1626" s="12"/>
      <c r="H1626" s="12"/>
      <c r="J1626" s="12"/>
      <c r="L1626" s="12"/>
      <c r="N1626" s="12"/>
      <c r="P1626" s="12"/>
    </row>
    <row r="1627">
      <c r="A1627" s="15"/>
      <c r="B1627" s="15"/>
      <c r="C1627" s="15"/>
      <c r="D1627" s="15"/>
      <c r="E1627" s="15"/>
      <c r="F1627" s="15"/>
      <c r="G1627" s="12"/>
      <c r="H1627" s="12"/>
      <c r="J1627" s="12"/>
      <c r="L1627" s="12"/>
      <c r="N1627" s="12"/>
      <c r="P1627" s="12"/>
    </row>
    <row r="1628">
      <c r="A1628" s="15"/>
      <c r="B1628" s="15"/>
      <c r="C1628" s="15"/>
      <c r="D1628" s="15"/>
      <c r="E1628" s="15"/>
      <c r="F1628" s="15"/>
      <c r="G1628" s="12"/>
      <c r="H1628" s="12"/>
      <c r="J1628" s="12"/>
      <c r="L1628" s="12"/>
      <c r="N1628" s="12"/>
      <c r="P1628" s="12"/>
    </row>
    <row r="1629">
      <c r="A1629" s="15"/>
      <c r="B1629" s="15"/>
      <c r="C1629" s="15"/>
      <c r="D1629" s="15"/>
      <c r="E1629" s="15"/>
      <c r="F1629" s="15"/>
      <c r="G1629" s="12"/>
      <c r="H1629" s="12"/>
      <c r="J1629" s="12"/>
      <c r="L1629" s="12"/>
      <c r="N1629" s="12"/>
      <c r="P1629" s="12"/>
    </row>
    <row r="1630">
      <c r="A1630" s="15"/>
      <c r="B1630" s="15"/>
      <c r="C1630" s="15"/>
      <c r="D1630" s="15"/>
      <c r="E1630" s="15"/>
      <c r="F1630" s="15"/>
      <c r="G1630" s="12"/>
      <c r="H1630" s="12"/>
      <c r="J1630" s="12"/>
      <c r="L1630" s="12"/>
      <c r="N1630" s="12"/>
      <c r="P1630" s="12"/>
    </row>
    <row r="1631">
      <c r="A1631" s="15"/>
      <c r="B1631" s="15"/>
      <c r="C1631" s="15"/>
      <c r="D1631" s="15"/>
      <c r="E1631" s="15"/>
      <c r="F1631" s="15"/>
      <c r="G1631" s="12"/>
      <c r="H1631" s="12"/>
      <c r="J1631" s="12"/>
      <c r="L1631" s="12"/>
      <c r="N1631" s="12"/>
      <c r="P1631" s="12"/>
    </row>
    <row r="1632">
      <c r="A1632" s="15"/>
      <c r="B1632" s="15"/>
      <c r="C1632" s="15"/>
      <c r="D1632" s="15"/>
      <c r="E1632" s="15"/>
      <c r="F1632" s="15"/>
      <c r="G1632" s="12"/>
      <c r="H1632" s="12"/>
      <c r="J1632" s="12"/>
      <c r="L1632" s="12"/>
      <c r="N1632" s="12"/>
      <c r="P1632" s="12"/>
    </row>
    <row r="1633">
      <c r="A1633" s="15"/>
      <c r="B1633" s="15"/>
      <c r="C1633" s="15"/>
      <c r="D1633" s="15"/>
      <c r="E1633" s="15"/>
      <c r="F1633" s="15"/>
      <c r="G1633" s="12"/>
      <c r="H1633" s="12"/>
      <c r="J1633" s="12"/>
      <c r="L1633" s="12"/>
      <c r="N1633" s="12"/>
      <c r="P1633" s="12"/>
    </row>
    <row r="1634">
      <c r="A1634" s="15"/>
      <c r="B1634" s="15"/>
      <c r="C1634" s="15"/>
      <c r="D1634" s="15"/>
      <c r="E1634" s="15"/>
      <c r="F1634" s="15"/>
      <c r="G1634" s="12"/>
      <c r="H1634" s="12"/>
      <c r="J1634" s="12"/>
      <c r="L1634" s="12"/>
      <c r="N1634" s="12"/>
      <c r="P1634" s="12"/>
    </row>
    <row r="1635">
      <c r="A1635" s="15"/>
      <c r="B1635" s="15"/>
      <c r="C1635" s="15"/>
      <c r="D1635" s="15"/>
      <c r="E1635" s="15"/>
      <c r="F1635" s="15"/>
      <c r="G1635" s="12"/>
      <c r="H1635" s="12"/>
      <c r="J1635" s="12"/>
      <c r="L1635" s="12"/>
      <c r="N1635" s="12"/>
      <c r="P1635" s="12"/>
    </row>
    <row r="1636">
      <c r="A1636" s="15"/>
      <c r="B1636" s="15"/>
      <c r="C1636" s="15"/>
      <c r="D1636" s="15"/>
      <c r="E1636" s="15"/>
      <c r="F1636" s="15"/>
      <c r="G1636" s="12"/>
      <c r="H1636" s="12"/>
      <c r="J1636" s="12"/>
      <c r="L1636" s="12"/>
      <c r="N1636" s="12"/>
      <c r="P1636" s="12"/>
    </row>
    <row r="1637">
      <c r="A1637" s="15"/>
      <c r="B1637" s="15"/>
      <c r="C1637" s="15"/>
      <c r="D1637" s="15"/>
      <c r="E1637" s="15"/>
      <c r="F1637" s="15"/>
      <c r="G1637" s="12"/>
      <c r="H1637" s="12"/>
      <c r="J1637" s="12"/>
      <c r="L1637" s="12"/>
      <c r="N1637" s="12"/>
      <c r="P1637" s="12"/>
    </row>
    <row r="1638">
      <c r="A1638" s="15"/>
      <c r="B1638" s="15"/>
      <c r="C1638" s="15"/>
      <c r="D1638" s="15"/>
      <c r="E1638" s="15"/>
      <c r="F1638" s="15"/>
      <c r="G1638" s="12"/>
      <c r="H1638" s="12"/>
      <c r="J1638" s="12"/>
      <c r="L1638" s="12"/>
      <c r="N1638" s="12"/>
      <c r="P1638" s="12"/>
    </row>
    <row r="1639">
      <c r="A1639" s="15"/>
      <c r="B1639" s="15"/>
      <c r="C1639" s="15"/>
      <c r="D1639" s="15"/>
      <c r="E1639" s="15"/>
      <c r="F1639" s="15"/>
      <c r="G1639" s="12"/>
      <c r="H1639" s="12"/>
      <c r="J1639" s="12"/>
      <c r="L1639" s="12"/>
      <c r="N1639" s="12"/>
      <c r="P1639" s="12"/>
    </row>
    <row r="1640">
      <c r="A1640" s="15"/>
      <c r="B1640" s="15"/>
      <c r="C1640" s="15"/>
      <c r="D1640" s="15"/>
      <c r="E1640" s="15"/>
      <c r="F1640" s="15"/>
      <c r="G1640" s="12"/>
      <c r="H1640" s="12"/>
      <c r="J1640" s="12"/>
      <c r="L1640" s="12"/>
      <c r="N1640" s="12"/>
      <c r="P1640" s="12"/>
    </row>
    <row r="1641">
      <c r="A1641" s="15"/>
      <c r="B1641" s="15"/>
      <c r="C1641" s="15"/>
      <c r="D1641" s="15"/>
      <c r="E1641" s="15"/>
      <c r="F1641" s="15"/>
      <c r="G1641" s="12"/>
      <c r="H1641" s="12"/>
      <c r="J1641" s="12"/>
      <c r="L1641" s="12"/>
      <c r="N1641" s="12"/>
      <c r="P1641" s="12"/>
    </row>
    <row r="1642">
      <c r="A1642" s="15"/>
      <c r="B1642" s="15"/>
      <c r="C1642" s="15"/>
      <c r="D1642" s="15"/>
      <c r="E1642" s="15"/>
      <c r="F1642" s="15"/>
      <c r="G1642" s="12"/>
      <c r="H1642" s="12"/>
      <c r="J1642" s="12"/>
      <c r="L1642" s="12"/>
      <c r="N1642" s="12"/>
      <c r="P1642" s="12"/>
    </row>
    <row r="1643">
      <c r="A1643" s="15"/>
      <c r="B1643" s="15"/>
      <c r="C1643" s="15"/>
      <c r="D1643" s="15"/>
      <c r="E1643" s="15"/>
      <c r="F1643" s="15"/>
      <c r="G1643" s="12"/>
      <c r="H1643" s="12"/>
      <c r="J1643" s="12"/>
      <c r="L1643" s="12"/>
      <c r="N1643" s="12"/>
      <c r="P1643" s="12"/>
    </row>
    <row r="1644">
      <c r="A1644" s="15"/>
      <c r="B1644" s="15"/>
      <c r="C1644" s="15"/>
      <c r="D1644" s="15"/>
      <c r="E1644" s="15"/>
      <c r="F1644" s="15"/>
      <c r="G1644" s="12"/>
      <c r="H1644" s="12"/>
      <c r="J1644" s="12"/>
      <c r="L1644" s="12"/>
      <c r="N1644" s="12"/>
      <c r="P1644" s="12"/>
    </row>
    <row r="1645">
      <c r="A1645" s="15"/>
      <c r="B1645" s="15"/>
      <c r="C1645" s="15"/>
      <c r="D1645" s="15"/>
      <c r="E1645" s="15"/>
      <c r="F1645" s="15"/>
      <c r="G1645" s="12"/>
      <c r="H1645" s="12"/>
      <c r="J1645" s="12"/>
      <c r="L1645" s="12"/>
      <c r="N1645" s="12"/>
      <c r="P1645" s="12"/>
    </row>
    <row r="1646">
      <c r="A1646" s="15"/>
      <c r="B1646" s="15"/>
      <c r="C1646" s="15"/>
      <c r="D1646" s="15"/>
      <c r="E1646" s="15"/>
      <c r="F1646" s="15"/>
      <c r="G1646" s="12"/>
      <c r="H1646" s="12"/>
      <c r="J1646" s="12"/>
      <c r="L1646" s="12"/>
      <c r="N1646" s="12"/>
      <c r="P1646" s="12"/>
    </row>
    <row r="1647">
      <c r="A1647" s="15"/>
      <c r="B1647" s="15"/>
      <c r="C1647" s="15"/>
      <c r="D1647" s="15"/>
      <c r="E1647" s="15"/>
      <c r="F1647" s="15"/>
      <c r="G1647" s="12"/>
      <c r="H1647" s="12"/>
      <c r="J1647" s="12"/>
      <c r="L1647" s="12"/>
      <c r="N1647" s="12"/>
      <c r="P1647" s="12"/>
    </row>
    <row r="1648">
      <c r="A1648" s="15"/>
      <c r="B1648" s="15"/>
      <c r="C1648" s="15"/>
      <c r="D1648" s="15"/>
      <c r="E1648" s="15"/>
      <c r="F1648" s="15"/>
      <c r="G1648" s="12"/>
      <c r="H1648" s="12"/>
      <c r="J1648" s="12"/>
      <c r="L1648" s="12"/>
      <c r="N1648" s="12"/>
      <c r="P1648" s="12"/>
    </row>
    <row r="1649">
      <c r="A1649" s="15"/>
      <c r="B1649" s="15"/>
      <c r="C1649" s="15"/>
      <c r="D1649" s="15"/>
      <c r="E1649" s="15"/>
      <c r="F1649" s="15"/>
      <c r="G1649" s="12"/>
      <c r="H1649" s="12"/>
      <c r="J1649" s="12"/>
      <c r="L1649" s="12"/>
      <c r="N1649" s="12"/>
      <c r="P1649" s="12"/>
    </row>
    <row r="1650">
      <c r="A1650" s="15"/>
      <c r="B1650" s="15"/>
      <c r="C1650" s="15"/>
      <c r="D1650" s="15"/>
      <c r="E1650" s="15"/>
      <c r="F1650" s="15"/>
      <c r="G1650" s="12"/>
      <c r="H1650" s="12"/>
      <c r="J1650" s="12"/>
      <c r="L1650" s="12"/>
      <c r="N1650" s="12"/>
      <c r="P1650" s="12"/>
    </row>
    <row r="1651">
      <c r="A1651" s="15"/>
      <c r="B1651" s="15"/>
      <c r="C1651" s="15"/>
      <c r="D1651" s="15"/>
      <c r="E1651" s="15"/>
      <c r="F1651" s="15"/>
      <c r="G1651" s="12"/>
      <c r="H1651" s="12"/>
      <c r="J1651" s="12"/>
      <c r="L1651" s="12"/>
      <c r="N1651" s="12"/>
      <c r="P1651" s="12"/>
    </row>
    <row r="1652">
      <c r="A1652" s="15"/>
      <c r="B1652" s="15"/>
      <c r="C1652" s="15"/>
      <c r="D1652" s="15"/>
      <c r="E1652" s="15"/>
      <c r="F1652" s="15"/>
      <c r="G1652" s="12"/>
      <c r="H1652" s="12"/>
      <c r="J1652" s="12"/>
      <c r="L1652" s="12"/>
      <c r="N1652" s="12"/>
      <c r="P1652" s="12"/>
    </row>
    <row r="1653">
      <c r="A1653" s="15"/>
      <c r="B1653" s="15"/>
      <c r="C1653" s="15"/>
      <c r="D1653" s="15"/>
      <c r="E1653" s="15"/>
      <c r="F1653" s="15"/>
      <c r="G1653" s="12"/>
      <c r="H1653" s="12"/>
      <c r="J1653" s="12"/>
      <c r="L1653" s="12"/>
      <c r="N1653" s="12"/>
      <c r="P1653" s="12"/>
    </row>
    <row r="1654">
      <c r="A1654" s="15"/>
      <c r="B1654" s="15"/>
      <c r="C1654" s="15"/>
      <c r="D1654" s="15"/>
      <c r="E1654" s="15"/>
      <c r="F1654" s="15"/>
      <c r="G1654" s="12"/>
      <c r="H1654" s="12"/>
      <c r="J1654" s="12"/>
      <c r="L1654" s="12"/>
      <c r="N1654" s="12"/>
      <c r="P1654" s="12"/>
    </row>
    <row r="1655">
      <c r="A1655" s="15"/>
      <c r="B1655" s="15"/>
      <c r="C1655" s="15"/>
      <c r="D1655" s="15"/>
      <c r="E1655" s="15"/>
      <c r="F1655" s="15"/>
      <c r="G1655" s="12"/>
      <c r="H1655" s="12"/>
      <c r="J1655" s="12"/>
      <c r="L1655" s="12"/>
      <c r="N1655" s="12"/>
      <c r="P1655" s="12"/>
    </row>
    <row r="1656">
      <c r="A1656" s="15"/>
      <c r="B1656" s="15"/>
      <c r="C1656" s="15"/>
      <c r="D1656" s="15"/>
      <c r="E1656" s="15"/>
      <c r="F1656" s="15"/>
      <c r="G1656" s="12"/>
      <c r="H1656" s="12"/>
      <c r="J1656" s="12"/>
      <c r="L1656" s="12"/>
      <c r="N1656" s="12"/>
      <c r="P1656" s="12"/>
    </row>
    <row r="1657">
      <c r="A1657" s="15"/>
      <c r="B1657" s="15"/>
      <c r="C1657" s="15"/>
      <c r="D1657" s="15"/>
      <c r="E1657" s="15"/>
      <c r="F1657" s="15"/>
      <c r="G1657" s="12"/>
      <c r="H1657" s="12"/>
      <c r="J1657" s="12"/>
      <c r="L1657" s="12"/>
      <c r="N1657" s="12"/>
      <c r="P1657" s="12"/>
    </row>
    <row r="1658">
      <c r="A1658" s="15"/>
      <c r="B1658" s="15"/>
      <c r="C1658" s="15"/>
      <c r="D1658" s="15"/>
      <c r="E1658" s="15"/>
      <c r="F1658" s="15"/>
      <c r="G1658" s="12"/>
      <c r="H1658" s="12"/>
      <c r="J1658" s="12"/>
      <c r="L1658" s="12"/>
      <c r="N1658" s="12"/>
      <c r="P1658" s="12"/>
    </row>
    <row r="1659">
      <c r="A1659" s="15"/>
      <c r="B1659" s="15"/>
      <c r="C1659" s="15"/>
      <c r="D1659" s="15"/>
      <c r="E1659" s="15"/>
      <c r="F1659" s="15"/>
      <c r="G1659" s="12"/>
      <c r="H1659" s="12"/>
      <c r="J1659" s="12"/>
      <c r="L1659" s="12"/>
      <c r="N1659" s="12"/>
      <c r="P1659" s="12"/>
    </row>
    <row r="1660">
      <c r="A1660" s="15"/>
      <c r="B1660" s="15"/>
      <c r="C1660" s="15"/>
      <c r="D1660" s="15"/>
      <c r="E1660" s="15"/>
      <c r="F1660" s="15"/>
      <c r="G1660" s="12"/>
      <c r="H1660" s="12"/>
      <c r="J1660" s="12"/>
      <c r="L1660" s="12"/>
      <c r="N1660" s="12"/>
      <c r="P1660" s="12"/>
    </row>
    <row r="1661">
      <c r="A1661" s="15"/>
      <c r="B1661" s="15"/>
      <c r="C1661" s="15"/>
      <c r="D1661" s="15"/>
      <c r="E1661" s="15"/>
      <c r="F1661" s="15"/>
      <c r="G1661" s="12"/>
      <c r="H1661" s="12"/>
      <c r="J1661" s="12"/>
      <c r="L1661" s="12"/>
      <c r="N1661" s="12"/>
      <c r="P1661" s="12"/>
    </row>
    <row r="1662">
      <c r="A1662" s="15"/>
      <c r="B1662" s="15"/>
      <c r="C1662" s="15"/>
      <c r="D1662" s="15"/>
      <c r="E1662" s="15"/>
      <c r="F1662" s="15"/>
      <c r="G1662" s="12"/>
      <c r="H1662" s="12"/>
      <c r="J1662" s="12"/>
      <c r="L1662" s="12"/>
      <c r="N1662" s="12"/>
      <c r="P1662" s="12"/>
    </row>
    <row r="1663">
      <c r="A1663" s="15"/>
      <c r="B1663" s="15"/>
      <c r="C1663" s="15"/>
      <c r="D1663" s="15"/>
      <c r="E1663" s="15"/>
      <c r="F1663" s="15"/>
      <c r="G1663" s="12"/>
      <c r="H1663" s="12"/>
      <c r="J1663" s="12"/>
      <c r="L1663" s="12"/>
      <c r="N1663" s="12"/>
      <c r="P1663" s="12"/>
    </row>
    <row r="1664">
      <c r="A1664" s="15"/>
      <c r="B1664" s="15"/>
      <c r="C1664" s="15"/>
      <c r="D1664" s="15"/>
      <c r="E1664" s="15"/>
      <c r="F1664" s="15"/>
      <c r="G1664" s="12"/>
      <c r="H1664" s="12"/>
      <c r="J1664" s="12"/>
      <c r="L1664" s="12"/>
      <c r="N1664" s="12"/>
      <c r="P1664" s="12"/>
    </row>
    <row r="1665">
      <c r="A1665" s="15"/>
      <c r="B1665" s="15"/>
      <c r="C1665" s="15"/>
      <c r="D1665" s="15"/>
      <c r="E1665" s="15"/>
      <c r="F1665" s="15"/>
      <c r="G1665" s="12"/>
      <c r="H1665" s="12"/>
      <c r="J1665" s="12"/>
      <c r="L1665" s="12"/>
      <c r="N1665" s="12"/>
      <c r="P1665" s="12"/>
    </row>
    <row r="1666">
      <c r="A1666" s="15"/>
      <c r="B1666" s="15"/>
      <c r="C1666" s="15"/>
      <c r="D1666" s="15"/>
      <c r="E1666" s="15"/>
      <c r="F1666" s="15"/>
      <c r="G1666" s="12"/>
      <c r="H1666" s="12"/>
      <c r="J1666" s="12"/>
      <c r="L1666" s="12"/>
      <c r="N1666" s="12"/>
      <c r="P1666" s="12"/>
    </row>
    <row r="1667">
      <c r="A1667" s="15"/>
      <c r="B1667" s="15"/>
      <c r="C1667" s="15"/>
      <c r="D1667" s="15"/>
      <c r="E1667" s="15"/>
      <c r="F1667" s="15"/>
      <c r="G1667" s="12"/>
      <c r="H1667" s="12"/>
      <c r="J1667" s="12"/>
      <c r="L1667" s="12"/>
      <c r="N1667" s="12"/>
      <c r="P1667" s="12"/>
    </row>
    <row r="1668">
      <c r="A1668" s="15"/>
      <c r="B1668" s="15"/>
      <c r="C1668" s="15"/>
      <c r="D1668" s="15"/>
      <c r="E1668" s="15"/>
      <c r="F1668" s="15"/>
      <c r="G1668" s="12"/>
      <c r="H1668" s="12"/>
      <c r="J1668" s="12"/>
      <c r="L1668" s="12"/>
      <c r="N1668" s="12"/>
      <c r="P1668" s="12"/>
    </row>
    <row r="1669">
      <c r="A1669" s="15"/>
      <c r="B1669" s="15"/>
      <c r="C1669" s="15"/>
      <c r="D1669" s="15"/>
      <c r="E1669" s="15"/>
      <c r="F1669" s="15"/>
      <c r="G1669" s="12"/>
      <c r="H1669" s="12"/>
      <c r="J1669" s="12"/>
      <c r="L1669" s="12"/>
      <c r="N1669" s="12"/>
      <c r="P1669" s="12"/>
    </row>
    <row r="1670">
      <c r="A1670" s="15"/>
      <c r="B1670" s="15"/>
      <c r="C1670" s="15"/>
      <c r="D1670" s="15"/>
      <c r="E1670" s="15"/>
      <c r="F1670" s="15"/>
      <c r="G1670" s="12"/>
      <c r="H1670" s="12"/>
      <c r="J1670" s="12"/>
      <c r="L1670" s="12"/>
      <c r="N1670" s="12"/>
      <c r="P1670" s="12"/>
    </row>
    <row r="1671">
      <c r="A1671" s="15"/>
      <c r="B1671" s="15"/>
      <c r="C1671" s="15"/>
      <c r="D1671" s="15"/>
      <c r="E1671" s="15"/>
      <c r="F1671" s="15"/>
      <c r="G1671" s="12"/>
      <c r="H1671" s="12"/>
      <c r="J1671" s="12"/>
      <c r="L1671" s="12"/>
      <c r="N1671" s="12"/>
      <c r="P1671" s="12"/>
    </row>
    <row r="1672">
      <c r="A1672" s="15"/>
      <c r="B1672" s="15"/>
      <c r="C1672" s="15"/>
      <c r="D1672" s="15"/>
      <c r="E1672" s="15"/>
      <c r="F1672" s="15"/>
      <c r="G1672" s="12"/>
      <c r="H1672" s="12"/>
      <c r="J1672" s="12"/>
      <c r="L1672" s="12"/>
      <c r="N1672" s="12"/>
      <c r="P1672" s="12"/>
    </row>
    <row r="1673">
      <c r="A1673" s="15"/>
      <c r="B1673" s="15"/>
      <c r="C1673" s="15"/>
      <c r="D1673" s="15"/>
      <c r="E1673" s="15"/>
      <c r="F1673" s="15"/>
      <c r="G1673" s="12"/>
      <c r="H1673" s="12"/>
      <c r="J1673" s="12"/>
      <c r="L1673" s="12"/>
      <c r="N1673" s="12"/>
      <c r="P1673" s="12"/>
    </row>
    <row r="1674">
      <c r="A1674" s="15"/>
      <c r="B1674" s="15"/>
      <c r="C1674" s="15"/>
      <c r="D1674" s="15"/>
      <c r="E1674" s="15"/>
      <c r="F1674" s="15"/>
      <c r="G1674" s="12"/>
      <c r="H1674" s="12"/>
      <c r="J1674" s="12"/>
      <c r="L1674" s="12"/>
      <c r="N1674" s="12"/>
      <c r="P1674" s="12"/>
    </row>
    <row r="1675">
      <c r="A1675" s="15"/>
      <c r="B1675" s="15"/>
      <c r="C1675" s="15"/>
      <c r="D1675" s="15"/>
      <c r="E1675" s="15"/>
      <c r="F1675" s="15"/>
      <c r="G1675" s="12"/>
      <c r="H1675" s="12"/>
      <c r="J1675" s="12"/>
      <c r="L1675" s="12"/>
      <c r="N1675" s="12"/>
      <c r="P1675" s="12"/>
    </row>
    <row r="1676">
      <c r="A1676" s="15"/>
      <c r="B1676" s="15"/>
      <c r="C1676" s="15"/>
      <c r="D1676" s="15"/>
      <c r="E1676" s="15"/>
      <c r="F1676" s="15"/>
      <c r="G1676" s="12"/>
      <c r="H1676" s="12"/>
      <c r="J1676" s="12"/>
      <c r="L1676" s="12"/>
      <c r="N1676" s="12"/>
      <c r="P1676" s="12"/>
    </row>
    <row r="1677">
      <c r="A1677" s="15"/>
      <c r="B1677" s="15"/>
      <c r="C1677" s="15"/>
      <c r="D1677" s="15"/>
      <c r="E1677" s="15"/>
      <c r="F1677" s="15"/>
      <c r="G1677" s="12"/>
      <c r="H1677" s="12"/>
      <c r="J1677" s="12"/>
      <c r="L1677" s="12"/>
      <c r="N1677" s="12"/>
      <c r="P1677" s="12"/>
    </row>
    <row r="1678">
      <c r="A1678" s="15"/>
      <c r="B1678" s="15"/>
      <c r="C1678" s="15"/>
      <c r="D1678" s="15"/>
      <c r="E1678" s="15"/>
      <c r="F1678" s="15"/>
      <c r="G1678" s="12"/>
      <c r="H1678" s="12"/>
      <c r="J1678" s="12"/>
      <c r="L1678" s="12"/>
      <c r="N1678" s="12"/>
      <c r="P1678" s="12"/>
    </row>
    <row r="1679">
      <c r="A1679" s="15"/>
      <c r="B1679" s="15"/>
      <c r="C1679" s="15"/>
      <c r="D1679" s="15"/>
      <c r="E1679" s="15"/>
      <c r="F1679" s="15"/>
      <c r="G1679" s="12"/>
      <c r="H1679" s="12"/>
      <c r="J1679" s="12"/>
      <c r="L1679" s="12"/>
      <c r="N1679" s="12"/>
      <c r="P1679" s="12"/>
    </row>
    <row r="1680">
      <c r="A1680" s="15"/>
      <c r="B1680" s="15"/>
      <c r="C1680" s="15"/>
      <c r="D1680" s="15"/>
      <c r="E1680" s="15"/>
      <c r="F1680" s="15"/>
      <c r="G1680" s="12"/>
      <c r="H1680" s="12"/>
      <c r="J1680" s="12"/>
      <c r="L1680" s="12"/>
      <c r="N1680" s="12"/>
      <c r="P1680" s="12"/>
    </row>
    <row r="1681">
      <c r="A1681" s="15"/>
      <c r="B1681" s="15"/>
      <c r="C1681" s="15"/>
      <c r="D1681" s="15"/>
      <c r="E1681" s="15"/>
      <c r="F1681" s="15"/>
      <c r="G1681" s="12"/>
      <c r="H1681" s="12"/>
      <c r="J1681" s="12"/>
      <c r="L1681" s="12"/>
      <c r="N1681" s="12"/>
      <c r="P1681" s="12"/>
    </row>
    <row r="1682">
      <c r="A1682" s="15"/>
      <c r="B1682" s="15"/>
      <c r="C1682" s="15"/>
      <c r="D1682" s="15"/>
      <c r="E1682" s="15"/>
      <c r="F1682" s="15"/>
      <c r="G1682" s="12"/>
      <c r="H1682" s="12"/>
      <c r="J1682" s="12"/>
      <c r="L1682" s="12"/>
      <c r="N1682" s="12"/>
      <c r="P1682" s="12"/>
    </row>
    <row r="1683">
      <c r="A1683" s="15"/>
      <c r="B1683" s="15"/>
      <c r="C1683" s="15"/>
      <c r="D1683" s="15"/>
      <c r="E1683" s="15"/>
      <c r="F1683" s="15"/>
      <c r="G1683" s="12"/>
      <c r="H1683" s="12"/>
      <c r="J1683" s="12"/>
      <c r="L1683" s="12"/>
      <c r="N1683" s="12"/>
      <c r="P1683" s="12"/>
    </row>
    <row r="1684">
      <c r="A1684" s="15"/>
      <c r="B1684" s="15"/>
      <c r="C1684" s="15"/>
      <c r="D1684" s="15"/>
      <c r="E1684" s="15"/>
      <c r="F1684" s="15"/>
      <c r="G1684" s="12"/>
      <c r="H1684" s="12"/>
      <c r="J1684" s="12"/>
      <c r="L1684" s="12"/>
      <c r="N1684" s="12"/>
      <c r="P1684" s="12"/>
    </row>
    <row r="1685">
      <c r="A1685" s="15"/>
      <c r="B1685" s="15"/>
      <c r="C1685" s="15"/>
      <c r="D1685" s="15"/>
      <c r="E1685" s="15"/>
      <c r="F1685" s="15"/>
      <c r="G1685" s="12"/>
      <c r="H1685" s="12"/>
      <c r="J1685" s="12"/>
      <c r="L1685" s="12"/>
      <c r="N1685" s="12"/>
      <c r="P1685" s="12"/>
    </row>
    <row r="1686">
      <c r="A1686" s="15"/>
      <c r="B1686" s="15"/>
      <c r="C1686" s="15"/>
      <c r="D1686" s="15"/>
      <c r="E1686" s="15"/>
      <c r="F1686" s="15"/>
      <c r="G1686" s="12"/>
      <c r="H1686" s="12"/>
      <c r="J1686" s="12"/>
      <c r="L1686" s="12"/>
      <c r="N1686" s="12"/>
      <c r="P1686" s="12"/>
    </row>
    <row r="1687">
      <c r="A1687" s="15"/>
      <c r="B1687" s="15"/>
      <c r="C1687" s="15"/>
      <c r="D1687" s="15"/>
      <c r="E1687" s="15"/>
      <c r="F1687" s="15"/>
      <c r="G1687" s="12"/>
      <c r="H1687" s="12"/>
      <c r="J1687" s="12"/>
      <c r="L1687" s="12"/>
      <c r="N1687" s="12"/>
      <c r="P1687" s="12"/>
    </row>
    <row r="1688">
      <c r="A1688" s="15"/>
      <c r="B1688" s="15"/>
      <c r="C1688" s="15"/>
      <c r="D1688" s="15"/>
      <c r="E1688" s="15"/>
      <c r="F1688" s="15"/>
      <c r="G1688" s="12"/>
      <c r="H1688" s="12"/>
      <c r="J1688" s="12"/>
      <c r="L1688" s="12"/>
      <c r="N1688" s="12"/>
      <c r="P1688" s="12"/>
    </row>
    <row r="1689">
      <c r="A1689" s="15"/>
      <c r="B1689" s="15"/>
      <c r="C1689" s="15"/>
      <c r="D1689" s="15"/>
      <c r="E1689" s="15"/>
      <c r="F1689" s="15"/>
      <c r="G1689" s="12"/>
      <c r="H1689" s="12"/>
      <c r="J1689" s="12"/>
      <c r="L1689" s="12"/>
      <c r="N1689" s="12"/>
      <c r="P1689" s="12"/>
    </row>
    <row r="1690">
      <c r="A1690" s="15"/>
      <c r="B1690" s="15"/>
      <c r="C1690" s="15"/>
      <c r="D1690" s="15"/>
      <c r="E1690" s="15"/>
      <c r="F1690" s="15"/>
      <c r="G1690" s="12"/>
      <c r="H1690" s="12"/>
      <c r="J1690" s="12"/>
      <c r="L1690" s="12"/>
      <c r="N1690" s="12"/>
      <c r="P1690" s="12"/>
    </row>
    <row r="1691">
      <c r="A1691" s="15"/>
      <c r="B1691" s="15"/>
      <c r="C1691" s="15"/>
      <c r="D1691" s="15"/>
      <c r="E1691" s="15"/>
      <c r="F1691" s="15"/>
      <c r="G1691" s="12"/>
      <c r="H1691" s="12"/>
      <c r="J1691" s="12"/>
      <c r="L1691" s="12"/>
      <c r="N1691" s="12"/>
      <c r="P1691" s="12"/>
    </row>
    <row r="1692">
      <c r="A1692" s="15"/>
      <c r="B1692" s="15"/>
      <c r="C1692" s="15"/>
      <c r="D1692" s="15"/>
      <c r="E1692" s="15"/>
      <c r="F1692" s="15"/>
      <c r="G1692" s="12"/>
      <c r="H1692" s="12"/>
      <c r="J1692" s="12"/>
      <c r="L1692" s="12"/>
      <c r="N1692" s="12"/>
      <c r="P1692" s="12"/>
    </row>
    <row r="1693">
      <c r="A1693" s="15"/>
      <c r="B1693" s="15"/>
      <c r="C1693" s="15"/>
      <c r="D1693" s="15"/>
      <c r="E1693" s="15"/>
      <c r="F1693" s="15"/>
      <c r="G1693" s="12"/>
      <c r="H1693" s="12"/>
      <c r="J1693" s="12"/>
      <c r="L1693" s="12"/>
      <c r="N1693" s="12"/>
      <c r="P1693" s="12"/>
    </row>
    <row r="1694">
      <c r="A1694" s="15"/>
      <c r="B1694" s="15"/>
      <c r="C1694" s="15"/>
      <c r="D1694" s="15"/>
      <c r="E1694" s="15"/>
      <c r="F1694" s="15"/>
      <c r="G1694" s="12"/>
      <c r="H1694" s="12"/>
      <c r="J1694" s="12"/>
      <c r="L1694" s="12"/>
      <c r="N1694" s="12"/>
      <c r="P1694" s="12"/>
    </row>
    <row r="1695">
      <c r="A1695" s="15"/>
      <c r="B1695" s="15"/>
      <c r="C1695" s="15"/>
      <c r="D1695" s="15"/>
      <c r="E1695" s="15"/>
      <c r="F1695" s="15"/>
      <c r="G1695" s="12"/>
      <c r="H1695" s="12"/>
      <c r="J1695" s="12"/>
      <c r="L1695" s="12"/>
      <c r="N1695" s="12"/>
      <c r="P1695" s="12"/>
    </row>
    <row r="1696">
      <c r="A1696" s="15"/>
      <c r="B1696" s="15"/>
      <c r="C1696" s="15"/>
      <c r="D1696" s="15"/>
      <c r="E1696" s="15"/>
      <c r="F1696" s="15"/>
      <c r="G1696" s="12"/>
      <c r="H1696" s="12"/>
      <c r="J1696" s="12"/>
      <c r="L1696" s="12"/>
      <c r="N1696" s="12"/>
      <c r="P1696" s="12"/>
    </row>
    <row r="1697">
      <c r="A1697" s="15"/>
      <c r="B1697" s="15"/>
      <c r="C1697" s="15"/>
      <c r="D1697" s="15"/>
      <c r="E1697" s="15"/>
      <c r="F1697" s="15"/>
      <c r="G1697" s="12"/>
      <c r="H1697" s="12"/>
      <c r="J1697" s="12"/>
      <c r="L1697" s="12"/>
      <c r="N1697" s="12"/>
      <c r="P1697" s="12"/>
    </row>
    <row r="1698">
      <c r="A1698" s="15"/>
      <c r="B1698" s="15"/>
      <c r="C1698" s="15"/>
      <c r="D1698" s="15"/>
      <c r="E1698" s="15"/>
      <c r="F1698" s="15"/>
      <c r="G1698" s="12"/>
      <c r="H1698" s="12"/>
      <c r="J1698" s="12"/>
      <c r="L1698" s="12"/>
      <c r="N1698" s="12"/>
      <c r="P1698" s="12"/>
    </row>
    <row r="1699">
      <c r="A1699" s="15"/>
      <c r="B1699" s="15"/>
      <c r="C1699" s="15"/>
      <c r="D1699" s="15"/>
      <c r="E1699" s="15"/>
      <c r="F1699" s="15"/>
      <c r="G1699" s="12"/>
      <c r="H1699" s="12"/>
      <c r="J1699" s="12"/>
      <c r="L1699" s="12"/>
      <c r="N1699" s="12"/>
      <c r="P1699" s="12"/>
    </row>
    <row r="1700">
      <c r="A1700" s="15"/>
      <c r="B1700" s="15"/>
      <c r="C1700" s="15"/>
      <c r="D1700" s="15"/>
      <c r="E1700" s="15"/>
      <c r="F1700" s="15"/>
      <c r="G1700" s="12"/>
      <c r="H1700" s="12"/>
      <c r="J1700" s="12"/>
      <c r="L1700" s="12"/>
      <c r="N1700" s="12"/>
      <c r="P1700" s="12"/>
    </row>
    <row r="1701">
      <c r="A1701" s="15"/>
      <c r="B1701" s="15"/>
      <c r="C1701" s="15"/>
      <c r="D1701" s="15"/>
      <c r="E1701" s="15"/>
      <c r="F1701" s="15"/>
      <c r="G1701" s="12"/>
      <c r="H1701" s="12"/>
      <c r="J1701" s="12"/>
      <c r="L1701" s="12"/>
      <c r="N1701" s="12"/>
      <c r="P1701" s="12"/>
    </row>
    <row r="1702">
      <c r="A1702" s="15"/>
      <c r="B1702" s="15"/>
      <c r="C1702" s="15"/>
      <c r="D1702" s="15"/>
      <c r="E1702" s="15"/>
      <c r="F1702" s="15"/>
      <c r="G1702" s="12"/>
      <c r="H1702" s="12"/>
      <c r="J1702" s="12"/>
      <c r="L1702" s="12"/>
      <c r="N1702" s="12"/>
      <c r="P1702" s="12"/>
    </row>
    <row r="1703">
      <c r="A1703" s="15"/>
      <c r="B1703" s="15"/>
      <c r="C1703" s="15"/>
      <c r="D1703" s="15"/>
      <c r="E1703" s="15"/>
      <c r="F1703" s="15"/>
      <c r="G1703" s="12"/>
      <c r="H1703" s="12"/>
      <c r="J1703" s="12"/>
      <c r="L1703" s="12"/>
      <c r="N1703" s="12"/>
      <c r="P1703" s="12"/>
    </row>
    <row r="1704">
      <c r="A1704" s="15"/>
      <c r="B1704" s="15"/>
      <c r="C1704" s="15"/>
      <c r="D1704" s="15"/>
      <c r="E1704" s="15"/>
      <c r="F1704" s="15"/>
      <c r="G1704" s="12"/>
      <c r="H1704" s="12"/>
      <c r="J1704" s="12"/>
      <c r="L1704" s="12"/>
      <c r="N1704" s="12"/>
      <c r="P1704" s="12"/>
    </row>
    <row r="1705">
      <c r="A1705" s="15"/>
      <c r="B1705" s="15"/>
      <c r="C1705" s="15"/>
      <c r="D1705" s="15"/>
      <c r="E1705" s="15"/>
      <c r="F1705" s="15"/>
      <c r="G1705" s="12"/>
      <c r="H1705" s="12"/>
      <c r="J1705" s="12"/>
      <c r="L1705" s="12"/>
      <c r="N1705" s="12"/>
      <c r="P1705" s="12"/>
    </row>
    <row r="1706">
      <c r="A1706" s="15"/>
      <c r="B1706" s="15"/>
      <c r="C1706" s="15"/>
      <c r="D1706" s="15"/>
      <c r="E1706" s="15"/>
      <c r="F1706" s="15"/>
      <c r="G1706" s="12"/>
      <c r="H1706" s="12"/>
      <c r="J1706" s="12"/>
      <c r="L1706" s="12"/>
      <c r="N1706" s="12"/>
      <c r="P1706" s="12"/>
    </row>
    <row r="1707">
      <c r="A1707" s="15"/>
      <c r="B1707" s="15"/>
      <c r="C1707" s="15"/>
      <c r="D1707" s="15"/>
      <c r="E1707" s="15"/>
      <c r="F1707" s="15"/>
      <c r="G1707" s="12"/>
      <c r="H1707" s="12"/>
      <c r="J1707" s="12"/>
      <c r="L1707" s="12"/>
      <c r="N1707" s="12"/>
      <c r="P1707" s="12"/>
    </row>
    <row r="1708">
      <c r="A1708" s="15"/>
      <c r="B1708" s="15"/>
      <c r="C1708" s="15"/>
      <c r="D1708" s="15"/>
      <c r="E1708" s="15"/>
      <c r="F1708" s="15"/>
      <c r="G1708" s="12"/>
      <c r="H1708" s="12"/>
      <c r="J1708" s="12"/>
      <c r="L1708" s="12"/>
      <c r="N1708" s="12"/>
      <c r="P1708" s="12"/>
    </row>
    <row r="1709">
      <c r="A1709" s="15"/>
      <c r="B1709" s="15"/>
      <c r="C1709" s="15"/>
      <c r="D1709" s="15"/>
      <c r="E1709" s="15"/>
      <c r="F1709" s="15"/>
      <c r="G1709" s="12"/>
      <c r="H1709" s="12"/>
      <c r="J1709" s="12"/>
      <c r="L1709" s="12"/>
      <c r="N1709" s="12"/>
      <c r="P1709" s="12"/>
    </row>
    <row r="1710">
      <c r="A1710" s="15"/>
      <c r="B1710" s="15"/>
      <c r="C1710" s="15"/>
      <c r="D1710" s="15"/>
      <c r="E1710" s="15"/>
      <c r="F1710" s="15"/>
      <c r="G1710" s="12"/>
      <c r="H1710" s="12"/>
      <c r="J1710" s="12"/>
      <c r="L1710" s="12"/>
      <c r="N1710" s="12"/>
      <c r="P1710" s="12"/>
    </row>
    <row r="1711">
      <c r="A1711" s="15"/>
      <c r="B1711" s="15"/>
      <c r="C1711" s="15"/>
      <c r="D1711" s="15"/>
      <c r="E1711" s="15"/>
      <c r="F1711" s="15"/>
      <c r="G1711" s="12"/>
      <c r="H1711" s="12"/>
      <c r="J1711" s="12"/>
      <c r="L1711" s="12"/>
      <c r="N1711" s="12"/>
      <c r="P1711" s="12"/>
    </row>
    <row r="1712">
      <c r="A1712" s="15"/>
      <c r="B1712" s="15"/>
      <c r="C1712" s="15"/>
      <c r="D1712" s="15"/>
      <c r="E1712" s="15"/>
      <c r="F1712" s="15"/>
      <c r="G1712" s="12"/>
      <c r="H1712" s="12"/>
      <c r="J1712" s="12"/>
      <c r="L1712" s="12"/>
      <c r="N1712" s="12"/>
      <c r="P1712" s="12"/>
    </row>
    <row r="1713">
      <c r="A1713" s="15"/>
      <c r="B1713" s="15"/>
      <c r="C1713" s="15"/>
      <c r="D1713" s="15"/>
      <c r="E1713" s="15"/>
      <c r="F1713" s="15"/>
      <c r="G1713" s="12"/>
      <c r="H1713" s="12"/>
      <c r="J1713" s="12"/>
      <c r="L1713" s="12"/>
      <c r="N1713" s="12"/>
      <c r="P1713" s="12"/>
    </row>
    <row r="1714">
      <c r="A1714" s="15"/>
      <c r="B1714" s="15"/>
      <c r="C1714" s="15"/>
      <c r="D1714" s="15"/>
      <c r="E1714" s="15"/>
      <c r="F1714" s="15"/>
      <c r="G1714" s="12"/>
      <c r="H1714" s="12"/>
      <c r="J1714" s="12"/>
      <c r="L1714" s="12"/>
      <c r="N1714" s="12"/>
      <c r="P1714" s="12"/>
    </row>
    <row r="1715">
      <c r="A1715" s="15"/>
      <c r="B1715" s="15"/>
      <c r="C1715" s="15"/>
      <c r="D1715" s="15"/>
      <c r="E1715" s="15"/>
      <c r="F1715" s="15"/>
      <c r="G1715" s="12"/>
      <c r="H1715" s="12"/>
      <c r="J1715" s="12"/>
      <c r="L1715" s="12"/>
      <c r="N1715" s="12"/>
      <c r="P1715" s="12"/>
    </row>
    <row r="1716">
      <c r="A1716" s="15"/>
      <c r="B1716" s="15"/>
      <c r="C1716" s="15"/>
      <c r="D1716" s="15"/>
      <c r="E1716" s="15"/>
      <c r="F1716" s="15"/>
      <c r="G1716" s="12"/>
      <c r="H1716" s="12"/>
      <c r="J1716" s="12"/>
      <c r="L1716" s="12"/>
      <c r="N1716" s="12"/>
      <c r="P1716" s="12"/>
    </row>
    <row r="1717">
      <c r="A1717" s="15"/>
      <c r="B1717" s="15"/>
      <c r="C1717" s="15"/>
      <c r="D1717" s="15"/>
      <c r="E1717" s="15"/>
      <c r="F1717" s="15"/>
      <c r="G1717" s="12"/>
      <c r="H1717" s="12"/>
      <c r="J1717" s="12"/>
      <c r="L1717" s="12"/>
      <c r="N1717" s="12"/>
      <c r="P1717" s="12"/>
    </row>
    <row r="1718">
      <c r="A1718" s="15"/>
      <c r="B1718" s="15"/>
      <c r="C1718" s="15"/>
      <c r="D1718" s="15"/>
      <c r="E1718" s="15"/>
      <c r="F1718" s="15"/>
      <c r="G1718" s="12"/>
      <c r="H1718" s="12"/>
      <c r="J1718" s="12"/>
      <c r="L1718" s="12"/>
      <c r="N1718" s="12"/>
      <c r="P1718" s="12"/>
    </row>
    <row r="1719">
      <c r="A1719" s="15"/>
      <c r="B1719" s="15"/>
      <c r="C1719" s="15"/>
      <c r="D1719" s="15"/>
      <c r="E1719" s="15"/>
      <c r="F1719" s="15"/>
      <c r="G1719" s="12"/>
      <c r="H1719" s="12"/>
      <c r="J1719" s="12"/>
      <c r="L1719" s="12"/>
      <c r="N1719" s="12"/>
      <c r="P1719" s="12"/>
    </row>
    <row r="1720">
      <c r="A1720" s="15"/>
      <c r="B1720" s="15"/>
      <c r="C1720" s="15"/>
      <c r="D1720" s="15"/>
      <c r="E1720" s="15"/>
      <c r="F1720" s="15"/>
      <c r="G1720" s="12"/>
      <c r="H1720" s="12"/>
      <c r="J1720" s="12"/>
      <c r="L1720" s="12"/>
      <c r="N1720" s="12"/>
      <c r="P1720" s="12"/>
    </row>
    <row r="1721">
      <c r="A1721" s="15"/>
      <c r="B1721" s="15"/>
      <c r="C1721" s="15"/>
      <c r="D1721" s="15"/>
      <c r="E1721" s="15"/>
      <c r="F1721" s="15"/>
      <c r="G1721" s="12"/>
      <c r="H1721" s="12"/>
      <c r="J1721" s="12"/>
      <c r="L1721" s="12"/>
      <c r="N1721" s="12"/>
      <c r="P1721" s="12"/>
    </row>
    <row r="1722">
      <c r="A1722" s="15"/>
      <c r="B1722" s="15"/>
      <c r="C1722" s="15"/>
      <c r="D1722" s="15"/>
      <c r="E1722" s="15"/>
      <c r="F1722" s="15"/>
      <c r="G1722" s="12"/>
      <c r="H1722" s="12"/>
      <c r="J1722" s="12"/>
      <c r="L1722" s="12"/>
      <c r="N1722" s="12"/>
      <c r="P1722" s="12"/>
    </row>
    <row r="1723">
      <c r="A1723" s="15"/>
      <c r="B1723" s="15"/>
      <c r="C1723" s="15"/>
      <c r="D1723" s="15"/>
      <c r="E1723" s="15"/>
      <c r="F1723" s="15"/>
      <c r="G1723" s="12"/>
      <c r="H1723" s="12"/>
      <c r="J1723" s="12"/>
      <c r="L1723" s="12"/>
      <c r="N1723" s="12"/>
      <c r="P1723" s="12"/>
    </row>
    <row r="1724">
      <c r="A1724" s="15"/>
      <c r="B1724" s="15"/>
      <c r="C1724" s="15"/>
      <c r="D1724" s="15"/>
      <c r="E1724" s="15"/>
      <c r="F1724" s="15"/>
      <c r="G1724" s="12"/>
      <c r="H1724" s="12"/>
      <c r="J1724" s="12"/>
      <c r="L1724" s="12"/>
      <c r="N1724" s="12"/>
      <c r="P1724" s="12"/>
    </row>
    <row r="1725">
      <c r="A1725" s="15"/>
      <c r="B1725" s="15"/>
      <c r="C1725" s="15"/>
      <c r="D1725" s="15"/>
      <c r="E1725" s="15"/>
      <c r="F1725" s="15"/>
      <c r="G1725" s="12"/>
      <c r="H1725" s="12"/>
      <c r="J1725" s="12"/>
      <c r="L1725" s="12"/>
      <c r="N1725" s="12"/>
      <c r="P1725" s="12"/>
    </row>
    <row r="1726">
      <c r="A1726" s="15"/>
      <c r="B1726" s="15"/>
      <c r="C1726" s="15"/>
      <c r="D1726" s="15"/>
      <c r="E1726" s="15"/>
      <c r="F1726" s="15"/>
      <c r="G1726" s="12"/>
      <c r="H1726" s="12"/>
      <c r="J1726" s="12"/>
      <c r="L1726" s="12"/>
      <c r="N1726" s="12"/>
      <c r="P1726" s="12"/>
    </row>
    <row r="1727">
      <c r="A1727" s="15"/>
      <c r="B1727" s="15"/>
      <c r="C1727" s="15"/>
      <c r="D1727" s="15"/>
      <c r="E1727" s="15"/>
      <c r="F1727" s="15"/>
      <c r="G1727" s="12"/>
      <c r="H1727" s="12"/>
      <c r="J1727" s="12"/>
      <c r="L1727" s="12"/>
      <c r="N1727" s="12"/>
      <c r="P1727" s="12"/>
    </row>
    <row r="1728">
      <c r="A1728" s="15"/>
      <c r="B1728" s="15"/>
      <c r="C1728" s="15"/>
      <c r="D1728" s="15"/>
      <c r="E1728" s="15"/>
      <c r="F1728" s="15"/>
      <c r="G1728" s="12"/>
      <c r="H1728" s="12"/>
      <c r="J1728" s="12"/>
      <c r="L1728" s="12"/>
      <c r="N1728" s="12"/>
      <c r="P1728" s="12"/>
    </row>
    <row r="1729">
      <c r="A1729" s="15"/>
      <c r="B1729" s="15"/>
      <c r="C1729" s="15"/>
      <c r="D1729" s="15"/>
      <c r="E1729" s="15"/>
      <c r="F1729" s="15"/>
      <c r="G1729" s="12"/>
      <c r="H1729" s="12"/>
      <c r="J1729" s="12"/>
      <c r="L1729" s="12"/>
      <c r="N1729" s="12"/>
      <c r="P1729" s="12"/>
    </row>
    <row r="1730">
      <c r="A1730" s="15"/>
      <c r="B1730" s="15"/>
      <c r="C1730" s="15"/>
      <c r="D1730" s="15"/>
      <c r="E1730" s="15"/>
      <c r="F1730" s="15"/>
      <c r="G1730" s="12"/>
      <c r="H1730" s="12"/>
      <c r="J1730" s="12"/>
      <c r="L1730" s="12"/>
      <c r="N1730" s="12"/>
      <c r="P1730" s="12"/>
    </row>
    <row r="1731">
      <c r="A1731" s="15"/>
      <c r="B1731" s="15"/>
      <c r="C1731" s="15"/>
      <c r="D1731" s="15"/>
      <c r="E1731" s="15"/>
      <c r="F1731" s="15"/>
      <c r="G1731" s="12"/>
      <c r="H1731" s="12"/>
      <c r="J1731" s="12"/>
      <c r="L1731" s="12"/>
      <c r="N1731" s="12"/>
      <c r="P1731" s="12"/>
    </row>
    <row r="1732">
      <c r="A1732" s="15"/>
      <c r="B1732" s="15"/>
      <c r="C1732" s="15"/>
      <c r="D1732" s="15"/>
      <c r="E1732" s="15"/>
      <c r="F1732" s="15"/>
      <c r="G1732" s="12"/>
      <c r="H1732" s="12"/>
      <c r="J1732" s="12"/>
      <c r="L1732" s="12"/>
      <c r="N1732" s="12"/>
      <c r="P1732" s="12"/>
    </row>
    <row r="1733">
      <c r="A1733" s="15"/>
      <c r="B1733" s="15"/>
      <c r="C1733" s="15"/>
      <c r="D1733" s="15"/>
      <c r="E1733" s="15"/>
      <c r="F1733" s="15"/>
      <c r="G1733" s="12"/>
      <c r="H1733" s="12"/>
      <c r="J1733" s="12"/>
      <c r="L1733" s="12"/>
      <c r="N1733" s="12"/>
      <c r="P1733" s="12"/>
    </row>
    <row r="1734">
      <c r="A1734" s="15"/>
      <c r="B1734" s="15"/>
      <c r="C1734" s="15"/>
      <c r="D1734" s="15"/>
      <c r="E1734" s="15"/>
      <c r="F1734" s="15"/>
      <c r="G1734" s="12"/>
      <c r="H1734" s="12"/>
      <c r="J1734" s="12"/>
      <c r="L1734" s="12"/>
      <c r="N1734" s="12"/>
      <c r="P1734" s="12"/>
    </row>
    <row r="1735">
      <c r="A1735" s="15"/>
      <c r="B1735" s="15"/>
      <c r="C1735" s="15"/>
      <c r="D1735" s="15"/>
      <c r="E1735" s="15"/>
      <c r="F1735" s="15"/>
      <c r="G1735" s="12"/>
      <c r="H1735" s="12"/>
      <c r="J1735" s="12"/>
      <c r="L1735" s="12"/>
      <c r="N1735" s="12"/>
      <c r="P1735" s="12"/>
    </row>
    <row r="1736">
      <c r="A1736" s="15"/>
      <c r="B1736" s="15"/>
      <c r="C1736" s="15"/>
      <c r="D1736" s="15"/>
      <c r="E1736" s="15"/>
      <c r="F1736" s="15"/>
      <c r="G1736" s="12"/>
      <c r="H1736" s="12"/>
      <c r="J1736" s="12"/>
      <c r="L1736" s="12"/>
      <c r="N1736" s="12"/>
      <c r="P1736" s="12"/>
    </row>
    <row r="1737">
      <c r="A1737" s="15"/>
      <c r="B1737" s="15"/>
      <c r="C1737" s="15"/>
      <c r="D1737" s="15"/>
      <c r="E1737" s="15"/>
      <c r="F1737" s="15"/>
      <c r="G1737" s="12"/>
      <c r="H1737" s="12"/>
      <c r="J1737" s="12"/>
      <c r="L1737" s="12"/>
      <c r="N1737" s="12"/>
      <c r="P1737" s="12"/>
    </row>
    <row r="1738">
      <c r="A1738" s="15"/>
      <c r="B1738" s="15"/>
      <c r="C1738" s="15"/>
      <c r="D1738" s="15"/>
      <c r="E1738" s="15"/>
      <c r="F1738" s="15"/>
      <c r="G1738" s="12"/>
      <c r="H1738" s="12"/>
      <c r="J1738" s="12"/>
      <c r="L1738" s="12"/>
      <c r="N1738" s="12"/>
      <c r="P1738" s="12"/>
    </row>
    <row r="1739">
      <c r="A1739" s="15"/>
      <c r="B1739" s="15"/>
      <c r="C1739" s="15"/>
      <c r="D1739" s="15"/>
      <c r="E1739" s="15"/>
      <c r="F1739" s="15"/>
      <c r="G1739" s="12"/>
      <c r="H1739" s="12"/>
      <c r="J1739" s="12"/>
      <c r="L1739" s="12"/>
      <c r="N1739" s="12"/>
      <c r="P1739" s="12"/>
    </row>
    <row r="1740">
      <c r="A1740" s="15"/>
      <c r="B1740" s="15"/>
      <c r="C1740" s="15"/>
      <c r="D1740" s="15"/>
      <c r="E1740" s="15"/>
      <c r="F1740" s="15"/>
      <c r="G1740" s="12"/>
      <c r="H1740" s="12"/>
      <c r="J1740" s="12"/>
      <c r="L1740" s="12"/>
      <c r="N1740" s="12"/>
      <c r="P1740" s="12"/>
    </row>
    <row r="1741">
      <c r="A1741" s="15"/>
      <c r="B1741" s="15"/>
      <c r="C1741" s="15"/>
      <c r="D1741" s="15"/>
      <c r="E1741" s="15"/>
      <c r="F1741" s="15"/>
      <c r="G1741" s="12"/>
      <c r="H1741" s="12"/>
      <c r="J1741" s="12"/>
      <c r="L1741" s="12"/>
      <c r="N1741" s="12"/>
      <c r="P1741" s="12"/>
    </row>
    <row r="1742">
      <c r="A1742" s="15"/>
      <c r="B1742" s="15"/>
      <c r="C1742" s="15"/>
      <c r="D1742" s="15"/>
      <c r="E1742" s="15"/>
      <c r="F1742" s="15"/>
      <c r="G1742" s="12"/>
      <c r="H1742" s="12"/>
      <c r="J1742" s="12"/>
      <c r="L1742" s="12"/>
      <c r="N1742" s="12"/>
      <c r="P1742" s="12"/>
    </row>
    <row r="1743">
      <c r="A1743" s="15"/>
      <c r="B1743" s="15"/>
      <c r="C1743" s="15"/>
      <c r="D1743" s="15"/>
      <c r="E1743" s="15"/>
      <c r="F1743" s="15"/>
      <c r="G1743" s="12"/>
      <c r="H1743" s="12"/>
      <c r="J1743" s="12"/>
      <c r="L1743" s="12"/>
      <c r="N1743" s="12"/>
      <c r="P1743" s="12"/>
    </row>
    <row r="1744">
      <c r="A1744" s="15"/>
      <c r="B1744" s="15"/>
      <c r="C1744" s="15"/>
      <c r="D1744" s="15"/>
      <c r="E1744" s="15"/>
      <c r="F1744" s="15"/>
      <c r="G1744" s="12"/>
      <c r="H1744" s="12"/>
      <c r="J1744" s="12"/>
      <c r="L1744" s="12"/>
      <c r="N1744" s="12"/>
      <c r="P1744" s="12"/>
    </row>
    <row r="1745">
      <c r="A1745" s="15"/>
      <c r="B1745" s="15"/>
      <c r="C1745" s="15"/>
      <c r="D1745" s="15"/>
      <c r="E1745" s="15"/>
      <c r="F1745" s="15"/>
      <c r="G1745" s="12"/>
      <c r="H1745" s="12"/>
      <c r="J1745" s="12"/>
      <c r="L1745" s="12"/>
      <c r="N1745" s="12"/>
      <c r="P1745" s="12"/>
    </row>
    <row r="1746">
      <c r="A1746" s="15"/>
      <c r="B1746" s="15"/>
      <c r="C1746" s="15"/>
      <c r="D1746" s="15"/>
      <c r="E1746" s="15"/>
      <c r="F1746" s="15"/>
      <c r="G1746" s="12"/>
      <c r="H1746" s="12"/>
      <c r="J1746" s="12"/>
      <c r="L1746" s="12"/>
      <c r="N1746" s="12"/>
      <c r="P1746" s="12"/>
    </row>
    <row r="1747">
      <c r="A1747" s="15"/>
      <c r="B1747" s="15"/>
      <c r="C1747" s="15"/>
      <c r="D1747" s="15"/>
      <c r="E1747" s="15"/>
      <c r="F1747" s="15"/>
      <c r="G1747" s="12"/>
      <c r="H1747" s="12"/>
      <c r="J1747" s="12"/>
      <c r="L1747" s="12"/>
      <c r="N1747" s="12"/>
      <c r="P1747" s="12"/>
    </row>
    <row r="1748">
      <c r="A1748" s="15"/>
      <c r="B1748" s="15"/>
      <c r="C1748" s="15"/>
      <c r="D1748" s="15"/>
      <c r="E1748" s="15"/>
      <c r="F1748" s="15"/>
      <c r="G1748" s="12"/>
      <c r="H1748" s="12"/>
      <c r="J1748" s="12"/>
      <c r="L1748" s="12"/>
      <c r="N1748" s="12"/>
      <c r="P1748" s="12"/>
    </row>
    <row r="1749">
      <c r="A1749" s="15"/>
      <c r="B1749" s="15"/>
      <c r="C1749" s="15"/>
      <c r="D1749" s="15"/>
      <c r="E1749" s="15"/>
      <c r="F1749" s="15"/>
      <c r="G1749" s="12"/>
      <c r="H1749" s="12"/>
      <c r="J1749" s="12"/>
      <c r="L1749" s="12"/>
      <c r="N1749" s="12"/>
      <c r="P1749" s="12"/>
    </row>
    <row r="1750">
      <c r="A1750" s="15"/>
      <c r="B1750" s="15"/>
      <c r="C1750" s="15"/>
      <c r="D1750" s="15"/>
      <c r="E1750" s="15"/>
      <c r="F1750" s="15"/>
      <c r="G1750" s="12"/>
      <c r="H1750" s="12"/>
      <c r="J1750" s="12"/>
      <c r="L1750" s="12"/>
      <c r="N1750" s="12"/>
      <c r="P175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86"/>
    <col customWidth="1" min="2" max="2" width="10.57"/>
    <col customWidth="1" min="3" max="3" width="9.14"/>
    <col customWidth="1" min="4" max="4" width="9.0"/>
    <col customWidth="1" min="5" max="5" width="9.86"/>
    <col customWidth="1" min="6" max="6" width="10.57"/>
    <col customWidth="1" min="7" max="8" width="10.0"/>
    <col customWidth="1" min="9" max="9" width="10.57"/>
    <col customWidth="1" min="10" max="10" width="10.43"/>
    <col customWidth="1" min="11" max="11" width="11.57"/>
    <col customWidth="1" min="12" max="13" width="10.57"/>
    <col customWidth="1" min="14" max="15" width="11.57"/>
    <col customWidth="1" min="16" max="17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/>
      <c r="K1" s="1"/>
      <c r="L1" s="2"/>
      <c r="M1" s="1"/>
      <c r="N1" s="2"/>
      <c r="O1" s="1"/>
      <c r="P1" s="2"/>
      <c r="Q1" s="1"/>
      <c r="S1" s="3"/>
    </row>
    <row r="2">
      <c r="A2" s="4" t="s">
        <v>59</v>
      </c>
      <c r="B2" s="4">
        <v>2.0</v>
      </c>
      <c r="C2" s="4" t="s">
        <v>22</v>
      </c>
      <c r="D2" s="4">
        <v>1.0</v>
      </c>
      <c r="E2" s="5" t="s">
        <v>11</v>
      </c>
      <c r="F2" s="5">
        <v>0.0</v>
      </c>
      <c r="G2" s="2">
        <v>3.0</v>
      </c>
      <c r="H2" s="32">
        <v>44470.427083333336</v>
      </c>
      <c r="I2" s="4" t="s">
        <v>19</v>
      </c>
      <c r="L2" s="5"/>
      <c r="M2" s="4"/>
      <c r="N2" s="5"/>
      <c r="O2" s="4"/>
      <c r="P2" s="5"/>
      <c r="Q2" s="4"/>
    </row>
    <row r="3">
      <c r="A3" s="4" t="str">
        <f t="shared" ref="A3:C3" si="1">A2</f>
        <v>2_WT_controla_m</v>
      </c>
      <c r="B3" s="4">
        <f t="shared" si="1"/>
        <v>2</v>
      </c>
      <c r="C3" s="4" t="str">
        <f t="shared" si="1"/>
        <v>m</v>
      </c>
      <c r="D3" s="4">
        <v>2.0</v>
      </c>
      <c r="E3" s="5" t="str">
        <f t="shared" ref="E3:F3" si="2">E2</f>
        <v>WT</v>
      </c>
      <c r="F3" s="5">
        <f t="shared" si="2"/>
        <v>0</v>
      </c>
      <c r="G3" s="2">
        <v>3.0</v>
      </c>
      <c r="H3" s="32">
        <f t="shared" ref="H3:H17" si="5">H2</f>
        <v>44470.42708</v>
      </c>
      <c r="I3" s="4" t="s">
        <v>19</v>
      </c>
      <c r="L3" s="5" t="str">
        <f t="shared" ref="L3:L17" si="6">L2</f>
        <v/>
      </c>
      <c r="M3" s="4"/>
      <c r="N3" s="5" t="str">
        <f t="shared" ref="N3:N17" si="7">N2</f>
        <v/>
      </c>
      <c r="O3" s="4"/>
      <c r="P3" s="5" t="str">
        <f t="shared" ref="P3:P17" si="8">P2</f>
        <v/>
      </c>
      <c r="Q3" s="4"/>
    </row>
    <row r="4">
      <c r="A4" s="4" t="str">
        <f t="shared" ref="A4:C4" si="3">A3</f>
        <v>2_WT_controla_m</v>
      </c>
      <c r="B4" s="4">
        <f t="shared" si="3"/>
        <v>2</v>
      </c>
      <c r="C4" s="4" t="str">
        <f t="shared" si="3"/>
        <v>m</v>
      </c>
      <c r="D4" s="4">
        <v>3.0</v>
      </c>
      <c r="E4" s="5" t="str">
        <f t="shared" ref="E4:F4" si="4">E3</f>
        <v>WT</v>
      </c>
      <c r="F4" s="5">
        <f t="shared" si="4"/>
        <v>0</v>
      </c>
      <c r="G4" s="2">
        <v>3.0</v>
      </c>
      <c r="H4" s="32">
        <f t="shared" si="5"/>
        <v>44470.42708</v>
      </c>
      <c r="I4" s="4" t="s">
        <v>19</v>
      </c>
      <c r="L4" s="5" t="str">
        <f t="shared" si="6"/>
        <v/>
      </c>
      <c r="M4" s="4"/>
      <c r="N4" s="5" t="str">
        <f t="shared" si="7"/>
        <v/>
      </c>
      <c r="O4" s="4"/>
      <c r="P4" s="5" t="str">
        <f t="shared" si="8"/>
        <v/>
      </c>
      <c r="Q4" s="4"/>
    </row>
    <row r="5">
      <c r="A5" s="4" t="str">
        <f t="shared" ref="A5:C5" si="9">A4</f>
        <v>2_WT_controla_m</v>
      </c>
      <c r="B5" s="4">
        <f t="shared" si="9"/>
        <v>2</v>
      </c>
      <c r="C5" s="4" t="str">
        <f t="shared" si="9"/>
        <v>m</v>
      </c>
      <c r="D5" s="4">
        <v>4.0</v>
      </c>
      <c r="E5" s="5" t="str">
        <f t="shared" ref="E5:F5" si="10">E4</f>
        <v>WT</v>
      </c>
      <c r="F5" s="5">
        <f t="shared" si="10"/>
        <v>0</v>
      </c>
      <c r="G5" s="2">
        <v>3.0</v>
      </c>
      <c r="H5" s="32">
        <f t="shared" si="5"/>
        <v>44470.42708</v>
      </c>
      <c r="I5" s="4" t="s">
        <v>19</v>
      </c>
      <c r="L5" s="5" t="str">
        <f t="shared" si="6"/>
        <v/>
      </c>
      <c r="M5" s="4"/>
      <c r="N5" s="5" t="str">
        <f t="shared" si="7"/>
        <v/>
      </c>
      <c r="O5" s="4"/>
      <c r="P5" s="5" t="str">
        <f t="shared" si="8"/>
        <v/>
      </c>
      <c r="Q5" s="4"/>
    </row>
    <row r="6">
      <c r="A6" s="4" t="str">
        <f t="shared" ref="A6:C6" si="11">A5</f>
        <v>2_WT_controla_m</v>
      </c>
      <c r="B6" s="4">
        <f t="shared" si="11"/>
        <v>2</v>
      </c>
      <c r="C6" s="4" t="str">
        <f t="shared" si="11"/>
        <v>m</v>
      </c>
      <c r="D6" s="4">
        <v>5.0</v>
      </c>
      <c r="E6" s="5" t="str">
        <f t="shared" ref="E6:F6" si="12">E5</f>
        <v>WT</v>
      </c>
      <c r="F6" s="5">
        <f t="shared" si="12"/>
        <v>0</v>
      </c>
      <c r="G6" s="2">
        <v>3.0</v>
      </c>
      <c r="H6" s="32">
        <f t="shared" si="5"/>
        <v>44470.42708</v>
      </c>
      <c r="I6" s="4" t="s">
        <v>19</v>
      </c>
      <c r="L6" s="5" t="str">
        <f t="shared" si="6"/>
        <v/>
      </c>
      <c r="M6" s="4"/>
      <c r="N6" s="5" t="str">
        <f t="shared" si="7"/>
        <v/>
      </c>
      <c r="O6" s="4"/>
      <c r="P6" s="5" t="str">
        <f t="shared" si="8"/>
        <v/>
      </c>
      <c r="Q6" s="4"/>
    </row>
    <row r="7">
      <c r="A7" s="4" t="str">
        <f t="shared" ref="A7:C7" si="13">A6</f>
        <v>2_WT_controla_m</v>
      </c>
      <c r="B7" s="4">
        <f t="shared" si="13"/>
        <v>2</v>
      </c>
      <c r="C7" s="4" t="str">
        <f t="shared" si="13"/>
        <v>m</v>
      </c>
      <c r="D7" s="4">
        <v>6.0</v>
      </c>
      <c r="E7" s="5" t="str">
        <f t="shared" ref="E7:F7" si="14">E6</f>
        <v>WT</v>
      </c>
      <c r="F7" s="5">
        <f t="shared" si="14"/>
        <v>0</v>
      </c>
      <c r="G7" s="2">
        <v>3.0</v>
      </c>
      <c r="H7" s="32">
        <f t="shared" si="5"/>
        <v>44470.42708</v>
      </c>
      <c r="I7" s="4">
        <v>0.531</v>
      </c>
      <c r="L7" s="5" t="str">
        <f t="shared" si="6"/>
        <v/>
      </c>
      <c r="M7" s="4"/>
      <c r="N7" s="5" t="str">
        <f t="shared" si="7"/>
        <v/>
      </c>
      <c r="O7" s="4"/>
      <c r="P7" s="5" t="str">
        <f t="shared" si="8"/>
        <v/>
      </c>
      <c r="Q7" s="4"/>
    </row>
    <row r="8">
      <c r="A8" s="4" t="str">
        <f t="shared" ref="A8:C8" si="15">A7</f>
        <v>2_WT_controla_m</v>
      </c>
      <c r="B8" s="4">
        <f t="shared" si="15"/>
        <v>2</v>
      </c>
      <c r="C8" s="4" t="str">
        <f t="shared" si="15"/>
        <v>m</v>
      </c>
      <c r="D8" s="4">
        <v>7.0</v>
      </c>
      <c r="E8" s="5" t="str">
        <f t="shared" ref="E8:F8" si="16">E7</f>
        <v>WT</v>
      </c>
      <c r="F8" s="5">
        <f t="shared" si="16"/>
        <v>0</v>
      </c>
      <c r="G8" s="2">
        <v>3.0</v>
      </c>
      <c r="H8" s="32">
        <f t="shared" si="5"/>
        <v>44470.42708</v>
      </c>
      <c r="I8" s="4" t="s">
        <v>19</v>
      </c>
      <c r="L8" s="5" t="str">
        <f t="shared" si="6"/>
        <v/>
      </c>
      <c r="M8" s="4"/>
      <c r="N8" s="5" t="str">
        <f t="shared" si="7"/>
        <v/>
      </c>
      <c r="O8" s="4"/>
      <c r="P8" s="5" t="str">
        <f t="shared" si="8"/>
        <v/>
      </c>
      <c r="Q8" s="4"/>
    </row>
    <row r="9">
      <c r="A9" s="4" t="str">
        <f t="shared" ref="A9:C9" si="17">A8</f>
        <v>2_WT_controla_m</v>
      </c>
      <c r="B9" s="4">
        <f t="shared" si="17"/>
        <v>2</v>
      </c>
      <c r="C9" s="4" t="str">
        <f t="shared" si="17"/>
        <v>m</v>
      </c>
      <c r="D9" s="4">
        <v>8.0</v>
      </c>
      <c r="E9" s="5" t="str">
        <f t="shared" ref="E9:F9" si="18">E8</f>
        <v>WT</v>
      </c>
      <c r="F9" s="5">
        <f t="shared" si="18"/>
        <v>0</v>
      </c>
      <c r="G9" s="2">
        <v>3.0</v>
      </c>
      <c r="H9" s="32">
        <f t="shared" si="5"/>
        <v>44470.42708</v>
      </c>
      <c r="I9" s="4" t="s">
        <v>19</v>
      </c>
      <c r="L9" s="5" t="str">
        <f t="shared" si="6"/>
        <v/>
      </c>
      <c r="M9" s="4"/>
      <c r="N9" s="5" t="str">
        <f t="shared" si="7"/>
        <v/>
      </c>
      <c r="O9" s="4"/>
      <c r="P9" s="5" t="str">
        <f t="shared" si="8"/>
        <v/>
      </c>
      <c r="Q9" s="4"/>
    </row>
    <row r="10">
      <c r="A10" s="4" t="str">
        <f t="shared" ref="A10:C10" si="19">A9</f>
        <v>2_WT_controla_m</v>
      </c>
      <c r="B10" s="4">
        <f t="shared" si="19"/>
        <v>2</v>
      </c>
      <c r="C10" s="4" t="str">
        <f t="shared" si="19"/>
        <v>m</v>
      </c>
      <c r="D10" s="4">
        <v>9.0</v>
      </c>
      <c r="E10" s="5" t="str">
        <f t="shared" ref="E10:F10" si="20">E9</f>
        <v>WT</v>
      </c>
      <c r="F10" s="5">
        <f t="shared" si="20"/>
        <v>0</v>
      </c>
      <c r="G10" s="2">
        <v>3.0</v>
      </c>
      <c r="H10" s="32">
        <f t="shared" si="5"/>
        <v>44470.42708</v>
      </c>
      <c r="I10" s="4" t="s">
        <v>19</v>
      </c>
      <c r="L10" s="5" t="str">
        <f t="shared" si="6"/>
        <v/>
      </c>
      <c r="M10" s="4"/>
      <c r="N10" s="5" t="str">
        <f t="shared" si="7"/>
        <v/>
      </c>
      <c r="O10" s="4"/>
      <c r="P10" s="5" t="str">
        <f t="shared" si="8"/>
        <v/>
      </c>
      <c r="Q10" s="4"/>
    </row>
    <row r="11">
      <c r="A11" s="4" t="str">
        <f t="shared" ref="A11:C11" si="21">A10</f>
        <v>2_WT_controla_m</v>
      </c>
      <c r="B11" s="4">
        <f t="shared" si="21"/>
        <v>2</v>
      </c>
      <c r="C11" s="4" t="str">
        <f t="shared" si="21"/>
        <v>m</v>
      </c>
      <c r="D11" s="4">
        <v>10.0</v>
      </c>
      <c r="E11" s="5" t="str">
        <f t="shared" ref="E11:F11" si="22">E10</f>
        <v>WT</v>
      </c>
      <c r="F11" s="5">
        <f t="shared" si="22"/>
        <v>0</v>
      </c>
      <c r="G11" s="2">
        <v>3.0</v>
      </c>
      <c r="H11" s="32">
        <f t="shared" si="5"/>
        <v>44470.42708</v>
      </c>
      <c r="I11" s="4" t="s">
        <v>19</v>
      </c>
      <c r="L11" s="5" t="str">
        <f t="shared" si="6"/>
        <v/>
      </c>
      <c r="M11" s="4"/>
      <c r="N11" s="5" t="str">
        <f t="shared" si="7"/>
        <v/>
      </c>
      <c r="O11" s="4"/>
      <c r="P11" s="5" t="str">
        <f t="shared" si="8"/>
        <v/>
      </c>
      <c r="Q11" s="4"/>
    </row>
    <row r="12">
      <c r="A12" s="4" t="str">
        <f t="shared" ref="A12:C12" si="23">A11</f>
        <v>2_WT_controla_m</v>
      </c>
      <c r="B12" s="4">
        <f t="shared" si="23"/>
        <v>2</v>
      </c>
      <c r="C12" s="4" t="str">
        <f t="shared" si="23"/>
        <v>m</v>
      </c>
      <c r="D12" s="4">
        <v>11.0</v>
      </c>
      <c r="E12" s="5" t="str">
        <f t="shared" ref="E12:F12" si="24">E11</f>
        <v>WT</v>
      </c>
      <c r="F12" s="5">
        <f t="shared" si="24"/>
        <v>0</v>
      </c>
      <c r="G12" s="2">
        <v>3.0</v>
      </c>
      <c r="H12" s="32">
        <f t="shared" si="5"/>
        <v>44470.42708</v>
      </c>
      <c r="I12" s="4" t="s">
        <v>19</v>
      </c>
      <c r="L12" s="5" t="str">
        <f t="shared" si="6"/>
        <v/>
      </c>
      <c r="M12" s="4"/>
      <c r="N12" s="5" t="str">
        <f t="shared" si="7"/>
        <v/>
      </c>
      <c r="O12" s="4"/>
      <c r="P12" s="5" t="str">
        <f t="shared" si="8"/>
        <v/>
      </c>
      <c r="Q12" s="4"/>
    </row>
    <row r="13">
      <c r="A13" s="4" t="str">
        <f t="shared" ref="A13:C13" si="25">A12</f>
        <v>2_WT_controla_m</v>
      </c>
      <c r="B13" s="4">
        <f t="shared" si="25"/>
        <v>2</v>
      </c>
      <c r="C13" s="4" t="str">
        <f t="shared" si="25"/>
        <v>m</v>
      </c>
      <c r="D13" s="4">
        <v>12.0</v>
      </c>
      <c r="E13" s="5" t="str">
        <f t="shared" ref="E13:F13" si="26">E12</f>
        <v>WT</v>
      </c>
      <c r="F13" s="5">
        <f t="shared" si="26"/>
        <v>0</v>
      </c>
      <c r="G13" s="2">
        <v>3.0</v>
      </c>
      <c r="H13" s="32">
        <f t="shared" si="5"/>
        <v>44470.42708</v>
      </c>
      <c r="I13" s="4" t="s">
        <v>19</v>
      </c>
      <c r="L13" s="5" t="str">
        <f t="shared" si="6"/>
        <v/>
      </c>
      <c r="M13" s="4"/>
      <c r="N13" s="5" t="str">
        <f t="shared" si="7"/>
        <v/>
      </c>
      <c r="O13" s="4"/>
      <c r="P13" s="5" t="str">
        <f t="shared" si="8"/>
        <v/>
      </c>
      <c r="Q13" s="4"/>
    </row>
    <row r="14">
      <c r="A14" s="4" t="str">
        <f t="shared" ref="A14:C14" si="27">A13</f>
        <v>2_WT_controla_m</v>
      </c>
      <c r="B14" s="4">
        <f t="shared" si="27"/>
        <v>2</v>
      </c>
      <c r="C14" s="4" t="str">
        <f t="shared" si="27"/>
        <v>m</v>
      </c>
      <c r="D14" s="4">
        <v>13.0</v>
      </c>
      <c r="E14" s="5" t="str">
        <f t="shared" ref="E14:F14" si="28">E13</f>
        <v>WT</v>
      </c>
      <c r="F14" s="5">
        <f t="shared" si="28"/>
        <v>0</v>
      </c>
      <c r="G14" s="2">
        <v>3.0</v>
      </c>
      <c r="H14" s="32">
        <f t="shared" si="5"/>
        <v>44470.42708</v>
      </c>
      <c r="I14" s="4">
        <v>0.286</v>
      </c>
      <c r="L14" s="5" t="str">
        <f t="shared" si="6"/>
        <v/>
      </c>
      <c r="M14" s="4"/>
      <c r="N14" s="5" t="str">
        <f t="shared" si="7"/>
        <v/>
      </c>
      <c r="O14" s="4"/>
      <c r="P14" s="5" t="str">
        <f t="shared" si="8"/>
        <v/>
      </c>
      <c r="Q14" s="4"/>
    </row>
    <row r="15">
      <c r="A15" s="4" t="str">
        <f t="shared" ref="A15:C15" si="29">A14</f>
        <v>2_WT_controla_m</v>
      </c>
      <c r="B15" s="4">
        <f t="shared" si="29"/>
        <v>2</v>
      </c>
      <c r="C15" s="4" t="str">
        <f t="shared" si="29"/>
        <v>m</v>
      </c>
      <c r="D15" s="4">
        <v>14.0</v>
      </c>
      <c r="E15" s="5" t="str">
        <f t="shared" ref="E15:F15" si="30">E14</f>
        <v>WT</v>
      </c>
      <c r="F15" s="5">
        <f t="shared" si="30"/>
        <v>0</v>
      </c>
      <c r="G15" s="2">
        <v>3.0</v>
      </c>
      <c r="H15" s="32">
        <f t="shared" si="5"/>
        <v>44470.42708</v>
      </c>
      <c r="I15" s="4">
        <v>0.639</v>
      </c>
      <c r="L15" s="5" t="str">
        <f t="shared" si="6"/>
        <v/>
      </c>
      <c r="M15" s="4"/>
      <c r="N15" s="5" t="str">
        <f t="shared" si="7"/>
        <v/>
      </c>
      <c r="O15" s="4"/>
      <c r="P15" s="5" t="str">
        <f t="shared" si="8"/>
        <v/>
      </c>
      <c r="Q15" s="4"/>
    </row>
    <row r="16">
      <c r="A16" s="4" t="str">
        <f t="shared" ref="A16:C16" si="31">A15</f>
        <v>2_WT_controla_m</v>
      </c>
      <c r="B16" s="4">
        <f t="shared" si="31"/>
        <v>2</v>
      </c>
      <c r="C16" s="4" t="str">
        <f t="shared" si="31"/>
        <v>m</v>
      </c>
      <c r="D16" s="4">
        <v>15.0</v>
      </c>
      <c r="E16" s="5" t="str">
        <f t="shared" ref="E16:F16" si="32">E15</f>
        <v>WT</v>
      </c>
      <c r="F16" s="5">
        <f t="shared" si="32"/>
        <v>0</v>
      </c>
      <c r="G16" s="2">
        <v>3.0</v>
      </c>
      <c r="H16" s="32">
        <f t="shared" si="5"/>
        <v>44470.42708</v>
      </c>
      <c r="I16" s="7" t="s">
        <v>19</v>
      </c>
      <c r="L16" s="5" t="str">
        <f t="shared" si="6"/>
        <v/>
      </c>
      <c r="M16" s="4"/>
      <c r="N16" s="5" t="str">
        <f t="shared" si="7"/>
        <v/>
      </c>
      <c r="O16" s="4"/>
      <c r="P16" s="5" t="str">
        <f t="shared" si="8"/>
        <v/>
      </c>
      <c r="Q16" s="4"/>
    </row>
    <row r="17">
      <c r="A17" s="4" t="str">
        <f t="shared" ref="A17:C17" si="33">A16</f>
        <v>2_WT_controla_m</v>
      </c>
      <c r="B17" s="4">
        <f t="shared" si="33"/>
        <v>2</v>
      </c>
      <c r="C17" s="4" t="str">
        <f t="shared" si="33"/>
        <v>m</v>
      </c>
      <c r="D17" s="4">
        <v>16.0</v>
      </c>
      <c r="E17" s="5" t="str">
        <f t="shared" ref="E17:F17" si="34">E16</f>
        <v>WT</v>
      </c>
      <c r="F17" s="5">
        <f t="shared" si="34"/>
        <v>0</v>
      </c>
      <c r="G17" s="2">
        <v>3.0</v>
      </c>
      <c r="H17" s="32">
        <f t="shared" si="5"/>
        <v>44470.42708</v>
      </c>
      <c r="I17" s="4" t="s">
        <v>19</v>
      </c>
      <c r="L17" s="5" t="str">
        <f t="shared" si="6"/>
        <v/>
      </c>
      <c r="M17" s="4"/>
      <c r="N17" s="5" t="str">
        <f t="shared" si="7"/>
        <v/>
      </c>
      <c r="O17" s="4"/>
      <c r="P17" s="5" t="str">
        <f t="shared" si="8"/>
        <v/>
      </c>
      <c r="Q17" s="4"/>
    </row>
    <row r="18">
      <c r="A18" s="1" t="s">
        <v>60</v>
      </c>
      <c r="B18" s="1">
        <f t="shared" ref="B18:C18" si="35">B2</f>
        <v>2</v>
      </c>
      <c r="C18" s="1" t="str">
        <f t="shared" si="35"/>
        <v>m</v>
      </c>
      <c r="D18" s="1">
        <v>1.0</v>
      </c>
      <c r="E18" s="2" t="s">
        <v>11</v>
      </c>
      <c r="F18" s="2">
        <v>0.0</v>
      </c>
      <c r="G18" s="2">
        <v>3.0</v>
      </c>
      <c r="H18" s="31">
        <v>44470.427777777775</v>
      </c>
      <c r="I18" s="1" t="s">
        <v>19</v>
      </c>
      <c r="L18" s="2"/>
      <c r="M18" s="41"/>
      <c r="N18" s="2"/>
      <c r="O18" s="41"/>
      <c r="P18" s="2"/>
      <c r="Q18" s="41"/>
    </row>
    <row r="19">
      <c r="A19" s="1" t="str">
        <f t="shared" ref="A19:C19" si="36">A18</f>
        <v>2_WT_controlb_m</v>
      </c>
      <c r="B19" s="1">
        <f t="shared" si="36"/>
        <v>2</v>
      </c>
      <c r="C19" s="1" t="str">
        <f t="shared" si="36"/>
        <v>m</v>
      </c>
      <c r="D19" s="1">
        <v>2.0</v>
      </c>
      <c r="E19" s="2" t="str">
        <f t="shared" ref="E19:F19" si="37">E18</f>
        <v>WT</v>
      </c>
      <c r="F19" s="2">
        <f t="shared" si="37"/>
        <v>0</v>
      </c>
      <c r="G19" s="2">
        <v>3.0</v>
      </c>
      <c r="H19" s="31">
        <f t="shared" ref="H19:H45" si="40">H18</f>
        <v>44470.42778</v>
      </c>
      <c r="I19" s="1" t="s">
        <v>19</v>
      </c>
      <c r="L19" s="2" t="str">
        <f t="shared" ref="L19:L42" si="41">L18</f>
        <v/>
      </c>
      <c r="M19" s="41"/>
      <c r="N19" s="2" t="str">
        <f t="shared" ref="N19:N42" si="42">N18</f>
        <v/>
      </c>
      <c r="O19" s="41"/>
      <c r="P19" s="2" t="str">
        <f t="shared" ref="P19:P42" si="43">P18</f>
        <v/>
      </c>
      <c r="Q19" s="41"/>
    </row>
    <row r="20">
      <c r="A20" s="1" t="str">
        <f t="shared" ref="A20:C20" si="38">A19</f>
        <v>2_WT_controlb_m</v>
      </c>
      <c r="B20" s="1">
        <f t="shared" si="38"/>
        <v>2</v>
      </c>
      <c r="C20" s="1" t="str">
        <f t="shared" si="38"/>
        <v>m</v>
      </c>
      <c r="D20" s="1">
        <v>3.0</v>
      </c>
      <c r="E20" s="2" t="str">
        <f t="shared" ref="E20:F20" si="39">E19</f>
        <v>WT</v>
      </c>
      <c r="F20" s="2">
        <f t="shared" si="39"/>
        <v>0</v>
      </c>
      <c r="G20" s="2">
        <v>3.0</v>
      </c>
      <c r="H20" s="31">
        <f t="shared" si="40"/>
        <v>44470.42778</v>
      </c>
      <c r="I20" s="1" t="s">
        <v>19</v>
      </c>
      <c r="L20" s="2" t="str">
        <f t="shared" si="41"/>
        <v/>
      </c>
      <c r="M20" s="41"/>
      <c r="N20" s="2" t="str">
        <f t="shared" si="42"/>
        <v/>
      </c>
      <c r="O20" s="41"/>
      <c r="P20" s="2" t="str">
        <f t="shared" si="43"/>
        <v/>
      </c>
      <c r="Q20" s="41"/>
    </row>
    <row r="21">
      <c r="A21" s="1" t="str">
        <f t="shared" ref="A21:C21" si="44">A20</f>
        <v>2_WT_controlb_m</v>
      </c>
      <c r="B21" s="1">
        <f t="shared" si="44"/>
        <v>2</v>
      </c>
      <c r="C21" s="1" t="str">
        <f t="shared" si="44"/>
        <v>m</v>
      </c>
      <c r="D21" s="1">
        <v>4.0</v>
      </c>
      <c r="E21" s="2" t="str">
        <f t="shared" ref="E21:F21" si="45">E20</f>
        <v>WT</v>
      </c>
      <c r="F21" s="2">
        <f t="shared" si="45"/>
        <v>0</v>
      </c>
      <c r="G21" s="2">
        <v>3.0</v>
      </c>
      <c r="H21" s="31">
        <f t="shared" si="40"/>
        <v>44470.42778</v>
      </c>
      <c r="I21" s="1">
        <v>0.607</v>
      </c>
      <c r="L21" s="2" t="str">
        <f t="shared" si="41"/>
        <v/>
      </c>
      <c r="M21" s="41"/>
      <c r="N21" s="2" t="str">
        <f t="shared" si="42"/>
        <v/>
      </c>
      <c r="O21" s="41"/>
      <c r="P21" s="2" t="str">
        <f t="shared" si="43"/>
        <v/>
      </c>
      <c r="Q21" s="41"/>
    </row>
    <row r="22">
      <c r="A22" s="1" t="str">
        <f t="shared" ref="A22:C22" si="46">A21</f>
        <v>2_WT_controlb_m</v>
      </c>
      <c r="B22" s="1">
        <f t="shared" si="46"/>
        <v>2</v>
      </c>
      <c r="C22" s="1" t="str">
        <f t="shared" si="46"/>
        <v>m</v>
      </c>
      <c r="D22" s="1">
        <v>5.0</v>
      </c>
      <c r="E22" s="2" t="str">
        <f t="shared" ref="E22:F22" si="47">E21</f>
        <v>WT</v>
      </c>
      <c r="F22" s="2">
        <f t="shared" si="47"/>
        <v>0</v>
      </c>
      <c r="G22" s="2">
        <v>3.0</v>
      </c>
      <c r="H22" s="31">
        <f t="shared" si="40"/>
        <v>44470.42778</v>
      </c>
      <c r="I22" s="1" t="s">
        <v>19</v>
      </c>
      <c r="L22" s="2" t="str">
        <f t="shared" si="41"/>
        <v/>
      </c>
      <c r="M22" s="41"/>
      <c r="N22" s="2" t="str">
        <f t="shared" si="42"/>
        <v/>
      </c>
      <c r="O22" s="41"/>
      <c r="P22" s="2" t="str">
        <f t="shared" si="43"/>
        <v/>
      </c>
      <c r="Q22" s="41"/>
    </row>
    <row r="23">
      <c r="A23" s="1" t="str">
        <f t="shared" ref="A23:C23" si="48">A22</f>
        <v>2_WT_controlb_m</v>
      </c>
      <c r="B23" s="1">
        <f t="shared" si="48"/>
        <v>2</v>
      </c>
      <c r="C23" s="1" t="str">
        <f t="shared" si="48"/>
        <v>m</v>
      </c>
      <c r="D23" s="1">
        <v>6.0</v>
      </c>
      <c r="E23" s="2" t="str">
        <f t="shared" ref="E23:F23" si="49">E22</f>
        <v>WT</v>
      </c>
      <c r="F23" s="2">
        <f t="shared" si="49"/>
        <v>0</v>
      </c>
      <c r="G23" s="2">
        <v>3.0</v>
      </c>
      <c r="H23" s="31">
        <f t="shared" si="40"/>
        <v>44470.42778</v>
      </c>
      <c r="I23" s="1">
        <v>0.515</v>
      </c>
      <c r="L23" s="2" t="str">
        <f t="shared" si="41"/>
        <v/>
      </c>
      <c r="M23" s="41"/>
      <c r="N23" s="2" t="str">
        <f t="shared" si="42"/>
        <v/>
      </c>
      <c r="O23" s="41"/>
      <c r="P23" s="2" t="str">
        <f t="shared" si="43"/>
        <v/>
      </c>
      <c r="Q23" s="41"/>
    </row>
    <row r="24">
      <c r="A24" s="1" t="str">
        <f t="shared" ref="A24:C24" si="50">A23</f>
        <v>2_WT_controlb_m</v>
      </c>
      <c r="B24" s="1">
        <f t="shared" si="50"/>
        <v>2</v>
      </c>
      <c r="C24" s="1" t="str">
        <f t="shared" si="50"/>
        <v>m</v>
      </c>
      <c r="D24" s="1">
        <v>7.0</v>
      </c>
      <c r="E24" s="2" t="str">
        <f t="shared" ref="E24:F24" si="51">E23</f>
        <v>WT</v>
      </c>
      <c r="F24" s="2">
        <f t="shared" si="51"/>
        <v>0</v>
      </c>
      <c r="G24" s="2">
        <v>3.0</v>
      </c>
      <c r="H24" s="31">
        <f t="shared" si="40"/>
        <v>44470.42778</v>
      </c>
      <c r="I24" s="17">
        <v>0.168</v>
      </c>
      <c r="L24" s="2" t="str">
        <f t="shared" si="41"/>
        <v/>
      </c>
      <c r="M24" s="41"/>
      <c r="N24" s="2" t="str">
        <f t="shared" si="42"/>
        <v/>
      </c>
      <c r="O24" s="41"/>
      <c r="P24" s="2" t="str">
        <f t="shared" si="43"/>
        <v/>
      </c>
      <c r="Q24" s="41"/>
    </row>
    <row r="25">
      <c r="A25" s="1" t="str">
        <f t="shared" ref="A25:C25" si="52">A24</f>
        <v>2_WT_controlb_m</v>
      </c>
      <c r="B25" s="1">
        <f t="shared" si="52"/>
        <v>2</v>
      </c>
      <c r="C25" s="1" t="str">
        <f t="shared" si="52"/>
        <v>m</v>
      </c>
      <c r="D25" s="1">
        <v>8.0</v>
      </c>
      <c r="E25" s="2" t="str">
        <f t="shared" ref="E25:F25" si="53">E24</f>
        <v>WT</v>
      </c>
      <c r="F25" s="2">
        <f t="shared" si="53"/>
        <v>0</v>
      </c>
      <c r="G25" s="2">
        <v>3.0</v>
      </c>
      <c r="H25" s="31">
        <f t="shared" si="40"/>
        <v>44470.42778</v>
      </c>
      <c r="I25" s="1" t="s">
        <v>19</v>
      </c>
      <c r="L25" s="2" t="str">
        <f t="shared" si="41"/>
        <v/>
      </c>
      <c r="M25" s="41"/>
      <c r="N25" s="2" t="str">
        <f t="shared" si="42"/>
        <v/>
      </c>
      <c r="O25" s="41"/>
      <c r="P25" s="2" t="str">
        <f t="shared" si="43"/>
        <v/>
      </c>
      <c r="Q25" s="41"/>
    </row>
    <row r="26">
      <c r="A26" s="1" t="str">
        <f t="shared" ref="A26:C26" si="54">A25</f>
        <v>2_WT_controlb_m</v>
      </c>
      <c r="B26" s="1">
        <f t="shared" si="54"/>
        <v>2</v>
      </c>
      <c r="C26" s="1" t="str">
        <f t="shared" si="54"/>
        <v>m</v>
      </c>
      <c r="D26" s="1">
        <v>9.0</v>
      </c>
      <c r="E26" s="2" t="str">
        <f t="shared" ref="E26:F26" si="55">E25</f>
        <v>WT</v>
      </c>
      <c r="F26" s="2">
        <f t="shared" si="55"/>
        <v>0</v>
      </c>
      <c r="G26" s="2">
        <v>3.0</v>
      </c>
      <c r="H26" s="31">
        <f t="shared" si="40"/>
        <v>44470.42778</v>
      </c>
      <c r="I26" s="1" t="s">
        <v>19</v>
      </c>
      <c r="L26" s="2" t="str">
        <f t="shared" si="41"/>
        <v/>
      </c>
      <c r="M26" s="41"/>
      <c r="N26" s="2" t="str">
        <f t="shared" si="42"/>
        <v/>
      </c>
      <c r="O26" s="41"/>
      <c r="P26" s="2" t="str">
        <f t="shared" si="43"/>
        <v/>
      </c>
      <c r="Q26" s="41"/>
    </row>
    <row r="27">
      <c r="A27" s="1" t="str">
        <f t="shared" ref="A27:C27" si="56">A26</f>
        <v>2_WT_controlb_m</v>
      </c>
      <c r="B27" s="1">
        <f t="shared" si="56"/>
        <v>2</v>
      </c>
      <c r="C27" s="1" t="str">
        <f t="shared" si="56"/>
        <v>m</v>
      </c>
      <c r="D27" s="1">
        <v>10.0</v>
      </c>
      <c r="E27" s="2" t="str">
        <f t="shared" ref="E27:F27" si="57">E26</f>
        <v>WT</v>
      </c>
      <c r="F27" s="2">
        <f t="shared" si="57"/>
        <v>0</v>
      </c>
      <c r="G27" s="2">
        <v>3.0</v>
      </c>
      <c r="H27" s="31">
        <f t="shared" si="40"/>
        <v>44470.42778</v>
      </c>
      <c r="I27" s="1" t="s">
        <v>19</v>
      </c>
      <c r="L27" s="2" t="str">
        <f t="shared" si="41"/>
        <v/>
      </c>
      <c r="M27" s="41"/>
      <c r="N27" s="2" t="str">
        <f t="shared" si="42"/>
        <v/>
      </c>
      <c r="O27" s="41"/>
      <c r="P27" s="2" t="str">
        <f t="shared" si="43"/>
        <v/>
      </c>
      <c r="Q27" s="41"/>
    </row>
    <row r="28">
      <c r="A28" s="1" t="str">
        <f t="shared" ref="A28:C28" si="58">A27</f>
        <v>2_WT_controlb_m</v>
      </c>
      <c r="B28" s="1">
        <f t="shared" si="58"/>
        <v>2</v>
      </c>
      <c r="C28" s="1" t="str">
        <f t="shared" si="58"/>
        <v>m</v>
      </c>
      <c r="D28" s="1">
        <v>11.0</v>
      </c>
      <c r="E28" s="2" t="str">
        <f t="shared" ref="E28:F28" si="59">E27</f>
        <v>WT</v>
      </c>
      <c r="F28" s="2">
        <f t="shared" si="59"/>
        <v>0</v>
      </c>
      <c r="G28" s="2">
        <v>3.0</v>
      </c>
      <c r="H28" s="31">
        <f t="shared" si="40"/>
        <v>44470.42778</v>
      </c>
      <c r="I28" s="1" t="s">
        <v>19</v>
      </c>
      <c r="L28" s="2" t="str">
        <f t="shared" si="41"/>
        <v/>
      </c>
      <c r="M28" s="41"/>
      <c r="N28" s="2" t="str">
        <f t="shared" si="42"/>
        <v/>
      </c>
      <c r="O28" s="41"/>
      <c r="P28" s="2" t="str">
        <f t="shared" si="43"/>
        <v/>
      </c>
      <c r="Q28" s="41"/>
    </row>
    <row r="29">
      <c r="A29" s="1" t="str">
        <f t="shared" ref="A29:C29" si="60">A28</f>
        <v>2_WT_controlb_m</v>
      </c>
      <c r="B29" s="1">
        <f t="shared" si="60"/>
        <v>2</v>
      </c>
      <c r="C29" s="1" t="str">
        <f t="shared" si="60"/>
        <v>m</v>
      </c>
      <c r="D29" s="1">
        <v>12.0</v>
      </c>
      <c r="E29" s="2" t="str">
        <f t="shared" ref="E29:F29" si="61">E28</f>
        <v>WT</v>
      </c>
      <c r="F29" s="2">
        <f t="shared" si="61"/>
        <v>0</v>
      </c>
      <c r="G29" s="2">
        <v>3.0</v>
      </c>
      <c r="H29" s="31">
        <f t="shared" si="40"/>
        <v>44470.42778</v>
      </c>
      <c r="I29" s="1" t="s">
        <v>19</v>
      </c>
      <c r="L29" s="2" t="str">
        <f t="shared" si="41"/>
        <v/>
      </c>
      <c r="M29" s="41"/>
      <c r="N29" s="2" t="str">
        <f t="shared" si="42"/>
        <v/>
      </c>
      <c r="O29" s="41"/>
      <c r="P29" s="2" t="str">
        <f t="shared" si="43"/>
        <v/>
      </c>
      <c r="Q29" s="41"/>
    </row>
    <row r="30">
      <c r="A30" s="1" t="str">
        <f t="shared" ref="A30:C30" si="62">A29</f>
        <v>2_WT_controlb_m</v>
      </c>
      <c r="B30" s="1">
        <f t="shared" si="62"/>
        <v>2</v>
      </c>
      <c r="C30" s="1" t="str">
        <f t="shared" si="62"/>
        <v>m</v>
      </c>
      <c r="D30" s="1">
        <v>13.0</v>
      </c>
      <c r="E30" s="2" t="str">
        <f t="shared" ref="E30:F30" si="63">E29</f>
        <v>WT</v>
      </c>
      <c r="F30" s="2">
        <f t="shared" si="63"/>
        <v>0</v>
      </c>
      <c r="G30" s="2">
        <v>3.0</v>
      </c>
      <c r="H30" s="31">
        <f t="shared" si="40"/>
        <v>44470.42778</v>
      </c>
      <c r="I30" s="1" t="s">
        <v>19</v>
      </c>
      <c r="L30" s="2" t="str">
        <f t="shared" si="41"/>
        <v/>
      </c>
      <c r="M30" s="41"/>
      <c r="N30" s="2" t="str">
        <f t="shared" si="42"/>
        <v/>
      </c>
      <c r="O30" s="41"/>
      <c r="P30" s="2" t="str">
        <f t="shared" si="43"/>
        <v/>
      </c>
      <c r="Q30" s="41"/>
    </row>
    <row r="31">
      <c r="A31" s="1" t="str">
        <f t="shared" ref="A31:C31" si="64">A30</f>
        <v>2_WT_controlb_m</v>
      </c>
      <c r="B31" s="1">
        <f t="shared" si="64"/>
        <v>2</v>
      </c>
      <c r="C31" s="1" t="str">
        <f t="shared" si="64"/>
        <v>m</v>
      </c>
      <c r="D31" s="1">
        <v>14.0</v>
      </c>
      <c r="E31" s="2" t="str">
        <f t="shared" ref="E31:F31" si="65">E30</f>
        <v>WT</v>
      </c>
      <c r="F31" s="2">
        <f t="shared" si="65"/>
        <v>0</v>
      </c>
      <c r="G31" s="2">
        <v>3.0</v>
      </c>
      <c r="H31" s="31">
        <f t="shared" si="40"/>
        <v>44470.42778</v>
      </c>
      <c r="I31" s="1" t="s">
        <v>19</v>
      </c>
      <c r="L31" s="2" t="str">
        <f t="shared" si="41"/>
        <v/>
      </c>
      <c r="M31" s="41"/>
      <c r="N31" s="2" t="str">
        <f t="shared" si="42"/>
        <v/>
      </c>
      <c r="O31" s="41"/>
      <c r="P31" s="2" t="str">
        <f t="shared" si="43"/>
        <v/>
      </c>
      <c r="Q31" s="41"/>
    </row>
    <row r="32">
      <c r="A32" s="1" t="str">
        <f t="shared" ref="A32:C32" si="66">A31</f>
        <v>2_WT_controlb_m</v>
      </c>
      <c r="B32" s="1">
        <f t="shared" si="66"/>
        <v>2</v>
      </c>
      <c r="C32" s="1" t="str">
        <f t="shared" si="66"/>
        <v>m</v>
      </c>
      <c r="D32" s="1">
        <v>15.0</v>
      </c>
      <c r="E32" s="2" t="str">
        <f t="shared" ref="E32:F32" si="67">E31</f>
        <v>WT</v>
      </c>
      <c r="F32" s="2">
        <f t="shared" si="67"/>
        <v>0</v>
      </c>
      <c r="G32" s="2">
        <v>3.0</v>
      </c>
      <c r="H32" s="31">
        <f t="shared" si="40"/>
        <v>44470.42778</v>
      </c>
      <c r="I32" s="1" t="s">
        <v>19</v>
      </c>
      <c r="L32" s="2" t="str">
        <f t="shared" si="41"/>
        <v/>
      </c>
      <c r="M32" s="41"/>
      <c r="N32" s="2" t="str">
        <f t="shared" si="42"/>
        <v/>
      </c>
      <c r="O32" s="41"/>
      <c r="P32" s="2" t="str">
        <f t="shared" si="43"/>
        <v/>
      </c>
      <c r="Q32" s="41"/>
    </row>
    <row r="33">
      <c r="A33" s="1" t="str">
        <f t="shared" ref="A33:C33" si="68">A32</f>
        <v>2_WT_controlb_m</v>
      </c>
      <c r="B33" s="1">
        <f t="shared" si="68"/>
        <v>2</v>
      </c>
      <c r="C33" s="1" t="str">
        <f t="shared" si="68"/>
        <v>m</v>
      </c>
      <c r="D33" s="1">
        <v>16.0</v>
      </c>
      <c r="E33" s="2" t="str">
        <f t="shared" ref="E33:F33" si="69">E32</f>
        <v>WT</v>
      </c>
      <c r="F33" s="2">
        <f t="shared" si="69"/>
        <v>0</v>
      </c>
      <c r="G33" s="2">
        <v>3.0</v>
      </c>
      <c r="H33" s="31">
        <f t="shared" si="40"/>
        <v>44470.42778</v>
      </c>
      <c r="I33" s="1" t="s">
        <v>19</v>
      </c>
      <c r="L33" s="2" t="str">
        <f t="shared" si="41"/>
        <v/>
      </c>
      <c r="M33" s="41"/>
      <c r="N33" s="2" t="str">
        <f t="shared" si="42"/>
        <v/>
      </c>
      <c r="O33" s="41"/>
      <c r="P33" s="2" t="str">
        <f t="shared" si="43"/>
        <v/>
      </c>
      <c r="Q33" s="41"/>
    </row>
    <row r="34">
      <c r="A34" s="1" t="str">
        <f t="shared" ref="A34:C34" si="70">A33</f>
        <v>2_WT_controlb_m</v>
      </c>
      <c r="B34" s="1">
        <f t="shared" si="70"/>
        <v>2</v>
      </c>
      <c r="C34" s="1" t="str">
        <f t="shared" si="70"/>
        <v>m</v>
      </c>
      <c r="D34" s="1">
        <v>17.0</v>
      </c>
      <c r="E34" s="2" t="str">
        <f t="shared" ref="E34:F34" si="71">E33</f>
        <v>WT</v>
      </c>
      <c r="F34" s="2">
        <f t="shared" si="71"/>
        <v>0</v>
      </c>
      <c r="G34" s="2">
        <v>3.0</v>
      </c>
      <c r="H34" s="31">
        <f t="shared" si="40"/>
        <v>44470.42778</v>
      </c>
      <c r="I34" s="1" t="s">
        <v>19</v>
      </c>
      <c r="L34" s="2" t="str">
        <f t="shared" si="41"/>
        <v/>
      </c>
      <c r="M34" s="41"/>
      <c r="N34" s="2" t="str">
        <f t="shared" si="42"/>
        <v/>
      </c>
      <c r="O34" s="41"/>
      <c r="P34" s="2" t="str">
        <f t="shared" si="43"/>
        <v/>
      </c>
      <c r="Q34" s="41"/>
    </row>
    <row r="35">
      <c r="A35" s="1" t="str">
        <f t="shared" ref="A35:C35" si="72">A34</f>
        <v>2_WT_controlb_m</v>
      </c>
      <c r="B35" s="1">
        <f t="shared" si="72"/>
        <v>2</v>
      </c>
      <c r="C35" s="1" t="str">
        <f t="shared" si="72"/>
        <v>m</v>
      </c>
      <c r="D35" s="1">
        <v>18.0</v>
      </c>
      <c r="E35" s="2" t="str">
        <f t="shared" ref="E35:F35" si="73">E34</f>
        <v>WT</v>
      </c>
      <c r="F35" s="2">
        <f t="shared" si="73"/>
        <v>0</v>
      </c>
      <c r="G35" s="2">
        <v>3.0</v>
      </c>
      <c r="H35" s="31">
        <f t="shared" si="40"/>
        <v>44470.42778</v>
      </c>
      <c r="I35" s="1" t="s">
        <v>19</v>
      </c>
      <c r="L35" s="2" t="str">
        <f t="shared" si="41"/>
        <v/>
      </c>
      <c r="M35" s="41"/>
      <c r="N35" s="2" t="str">
        <f t="shared" si="42"/>
        <v/>
      </c>
      <c r="O35" s="41"/>
      <c r="P35" s="2" t="str">
        <f t="shared" si="43"/>
        <v/>
      </c>
      <c r="Q35" s="41"/>
    </row>
    <row r="36">
      <c r="A36" s="1" t="str">
        <f t="shared" ref="A36:C36" si="74">A35</f>
        <v>2_WT_controlb_m</v>
      </c>
      <c r="B36" s="1">
        <f t="shared" si="74"/>
        <v>2</v>
      </c>
      <c r="C36" s="1" t="str">
        <f t="shared" si="74"/>
        <v>m</v>
      </c>
      <c r="D36" s="1">
        <v>19.0</v>
      </c>
      <c r="E36" s="2" t="str">
        <f t="shared" ref="E36:F36" si="75">E35</f>
        <v>WT</v>
      </c>
      <c r="F36" s="2">
        <f t="shared" si="75"/>
        <v>0</v>
      </c>
      <c r="G36" s="2">
        <v>3.0</v>
      </c>
      <c r="H36" s="31">
        <f t="shared" si="40"/>
        <v>44470.42778</v>
      </c>
      <c r="I36" s="1" t="s">
        <v>19</v>
      </c>
      <c r="L36" s="2" t="str">
        <f t="shared" si="41"/>
        <v/>
      </c>
      <c r="M36" s="41"/>
      <c r="N36" s="2" t="str">
        <f t="shared" si="42"/>
        <v/>
      </c>
      <c r="O36" s="41"/>
      <c r="P36" s="2" t="str">
        <f t="shared" si="43"/>
        <v/>
      </c>
      <c r="Q36" s="41"/>
    </row>
    <row r="37">
      <c r="A37" s="1" t="str">
        <f t="shared" ref="A37:C37" si="76">A36</f>
        <v>2_WT_controlb_m</v>
      </c>
      <c r="B37" s="1">
        <f t="shared" si="76"/>
        <v>2</v>
      </c>
      <c r="C37" s="1" t="str">
        <f t="shared" si="76"/>
        <v>m</v>
      </c>
      <c r="D37" s="1">
        <v>20.0</v>
      </c>
      <c r="E37" s="2" t="str">
        <f t="shared" ref="E37:F37" si="77">E36</f>
        <v>WT</v>
      </c>
      <c r="F37" s="2">
        <f t="shared" si="77"/>
        <v>0</v>
      </c>
      <c r="G37" s="2">
        <v>3.0</v>
      </c>
      <c r="H37" s="31">
        <f t="shared" si="40"/>
        <v>44470.42778</v>
      </c>
      <c r="I37" s="1" t="s">
        <v>19</v>
      </c>
      <c r="L37" s="2" t="str">
        <f t="shared" si="41"/>
        <v/>
      </c>
      <c r="M37" s="41"/>
      <c r="N37" s="2" t="str">
        <f t="shared" si="42"/>
        <v/>
      </c>
      <c r="O37" s="41"/>
      <c r="P37" s="2" t="str">
        <f t="shared" si="43"/>
        <v/>
      </c>
      <c r="Q37" s="41"/>
    </row>
    <row r="38">
      <c r="A38" s="1" t="str">
        <f t="shared" ref="A38:C38" si="78">A37</f>
        <v>2_WT_controlb_m</v>
      </c>
      <c r="B38" s="1">
        <f t="shared" si="78"/>
        <v>2</v>
      </c>
      <c r="C38" s="1" t="str">
        <f t="shared" si="78"/>
        <v>m</v>
      </c>
      <c r="D38" s="1">
        <v>21.0</v>
      </c>
      <c r="E38" s="2" t="str">
        <f t="shared" ref="E38:F38" si="79">E37</f>
        <v>WT</v>
      </c>
      <c r="F38" s="2">
        <f t="shared" si="79"/>
        <v>0</v>
      </c>
      <c r="G38" s="2">
        <v>3.0</v>
      </c>
      <c r="H38" s="31">
        <f t="shared" si="40"/>
        <v>44470.42778</v>
      </c>
      <c r="I38" s="1" t="s">
        <v>19</v>
      </c>
      <c r="L38" s="2" t="str">
        <f t="shared" si="41"/>
        <v/>
      </c>
      <c r="M38" s="41"/>
      <c r="N38" s="2" t="str">
        <f t="shared" si="42"/>
        <v/>
      </c>
      <c r="O38" s="41"/>
      <c r="P38" s="2" t="str">
        <f t="shared" si="43"/>
        <v/>
      </c>
      <c r="Q38" s="41"/>
    </row>
    <row r="39">
      <c r="A39" s="1" t="str">
        <f t="shared" ref="A39:C39" si="80">A38</f>
        <v>2_WT_controlb_m</v>
      </c>
      <c r="B39" s="1">
        <f t="shared" si="80"/>
        <v>2</v>
      </c>
      <c r="C39" s="1" t="str">
        <f t="shared" si="80"/>
        <v>m</v>
      </c>
      <c r="D39" s="1">
        <v>22.0</v>
      </c>
      <c r="E39" s="2" t="str">
        <f t="shared" ref="E39:F39" si="81">E38</f>
        <v>WT</v>
      </c>
      <c r="F39" s="2">
        <f t="shared" si="81"/>
        <v>0</v>
      </c>
      <c r="G39" s="2">
        <v>3.0</v>
      </c>
      <c r="H39" s="31">
        <f t="shared" si="40"/>
        <v>44470.42778</v>
      </c>
      <c r="I39" s="1" t="s">
        <v>19</v>
      </c>
      <c r="L39" s="2" t="str">
        <f t="shared" si="41"/>
        <v/>
      </c>
      <c r="M39" s="41"/>
      <c r="N39" s="2" t="str">
        <f t="shared" si="42"/>
        <v/>
      </c>
      <c r="O39" s="41"/>
      <c r="P39" s="2" t="str">
        <f t="shared" si="43"/>
        <v/>
      </c>
      <c r="Q39" s="41"/>
    </row>
    <row r="40">
      <c r="A40" s="1" t="str">
        <f t="shared" ref="A40:C40" si="82">A39</f>
        <v>2_WT_controlb_m</v>
      </c>
      <c r="B40" s="1">
        <f t="shared" si="82"/>
        <v>2</v>
      </c>
      <c r="C40" s="1" t="str">
        <f t="shared" si="82"/>
        <v>m</v>
      </c>
      <c r="D40" s="1">
        <v>23.0</v>
      </c>
      <c r="E40" s="2" t="str">
        <f t="shared" ref="E40:F40" si="83">E39</f>
        <v>WT</v>
      </c>
      <c r="F40" s="2">
        <f t="shared" si="83"/>
        <v>0</v>
      </c>
      <c r="G40" s="2">
        <v>3.0</v>
      </c>
      <c r="H40" s="31">
        <f t="shared" si="40"/>
        <v>44470.42778</v>
      </c>
      <c r="I40" s="1" t="s">
        <v>19</v>
      </c>
      <c r="L40" s="2" t="str">
        <f t="shared" si="41"/>
        <v/>
      </c>
      <c r="M40" s="41"/>
      <c r="N40" s="2" t="str">
        <f t="shared" si="42"/>
        <v/>
      </c>
      <c r="O40" s="41"/>
      <c r="P40" s="2" t="str">
        <f t="shared" si="43"/>
        <v/>
      </c>
      <c r="Q40" s="41"/>
    </row>
    <row r="41">
      <c r="A41" s="1" t="str">
        <f t="shared" ref="A41:C41" si="84">A40</f>
        <v>2_WT_controlb_m</v>
      </c>
      <c r="B41" s="1">
        <f t="shared" si="84"/>
        <v>2</v>
      </c>
      <c r="C41" s="1" t="str">
        <f t="shared" si="84"/>
        <v>m</v>
      </c>
      <c r="D41" s="1">
        <v>24.0</v>
      </c>
      <c r="E41" s="2" t="str">
        <f t="shared" ref="E41:F41" si="85">E40</f>
        <v>WT</v>
      </c>
      <c r="F41" s="2">
        <f t="shared" si="85"/>
        <v>0</v>
      </c>
      <c r="G41" s="2">
        <v>3.0</v>
      </c>
      <c r="H41" s="31">
        <f t="shared" si="40"/>
        <v>44470.42778</v>
      </c>
      <c r="I41" s="1" t="s">
        <v>19</v>
      </c>
      <c r="L41" s="2" t="str">
        <f t="shared" si="41"/>
        <v/>
      </c>
      <c r="M41" s="41"/>
      <c r="N41" s="2" t="str">
        <f t="shared" si="42"/>
        <v/>
      </c>
      <c r="O41" s="41"/>
      <c r="P41" s="2" t="str">
        <f t="shared" si="43"/>
        <v/>
      </c>
      <c r="Q41" s="41"/>
    </row>
    <row r="42">
      <c r="A42" s="1" t="str">
        <f t="shared" ref="A42:C42" si="86">A41</f>
        <v>2_WT_controlb_m</v>
      </c>
      <c r="B42" s="1">
        <f t="shared" si="86"/>
        <v>2</v>
      </c>
      <c r="C42" s="1" t="str">
        <f t="shared" si="86"/>
        <v>m</v>
      </c>
      <c r="D42" s="1">
        <v>25.0</v>
      </c>
      <c r="E42" s="2" t="str">
        <f t="shared" ref="E42:F42" si="87">E41</f>
        <v>WT</v>
      </c>
      <c r="F42" s="2">
        <f t="shared" si="87"/>
        <v>0</v>
      </c>
      <c r="G42" s="2">
        <v>3.0</v>
      </c>
      <c r="H42" s="31">
        <f t="shared" si="40"/>
        <v>44470.42778</v>
      </c>
      <c r="I42" s="1" t="s">
        <v>19</v>
      </c>
      <c r="L42" s="2" t="str">
        <f t="shared" si="41"/>
        <v/>
      </c>
      <c r="M42" s="1"/>
      <c r="N42" s="2" t="str">
        <f t="shared" si="42"/>
        <v/>
      </c>
      <c r="O42" s="1"/>
      <c r="P42" s="2" t="str">
        <f t="shared" si="43"/>
        <v/>
      </c>
      <c r="Q42" s="1"/>
    </row>
    <row r="43">
      <c r="A43" s="1" t="str">
        <f t="shared" ref="A43:C43" si="88">A42</f>
        <v>2_WT_controlb_m</v>
      </c>
      <c r="B43" s="1">
        <f t="shared" si="88"/>
        <v>2</v>
      </c>
      <c r="C43" s="1" t="str">
        <f t="shared" si="88"/>
        <v>m</v>
      </c>
      <c r="D43" s="1">
        <v>26.0</v>
      </c>
      <c r="E43" s="2" t="str">
        <f t="shared" ref="E43:F43" si="89">E42</f>
        <v>WT</v>
      </c>
      <c r="F43" s="2">
        <f t="shared" si="89"/>
        <v>0</v>
      </c>
      <c r="G43" s="2">
        <v>3.0</v>
      </c>
      <c r="H43" s="31">
        <f t="shared" si="40"/>
        <v>44470.42778</v>
      </c>
      <c r="I43" s="1" t="s">
        <v>19</v>
      </c>
      <c r="L43" s="2"/>
      <c r="M43" s="1"/>
      <c r="N43" s="2"/>
      <c r="O43" s="1"/>
      <c r="P43" s="2"/>
      <c r="Q43" s="1"/>
    </row>
    <row r="44">
      <c r="A44" s="1" t="str">
        <f t="shared" ref="A44:C44" si="90">A43</f>
        <v>2_WT_controlb_m</v>
      </c>
      <c r="B44" s="1">
        <f t="shared" si="90"/>
        <v>2</v>
      </c>
      <c r="C44" s="1" t="str">
        <f t="shared" si="90"/>
        <v>m</v>
      </c>
      <c r="D44" s="1">
        <v>27.0</v>
      </c>
      <c r="E44" s="2" t="str">
        <f t="shared" ref="E44:F44" si="91">E43</f>
        <v>WT</v>
      </c>
      <c r="F44" s="2">
        <f t="shared" si="91"/>
        <v>0</v>
      </c>
      <c r="G44" s="2">
        <v>3.0</v>
      </c>
      <c r="H44" s="31">
        <f t="shared" si="40"/>
        <v>44470.42778</v>
      </c>
      <c r="I44" s="1" t="s">
        <v>19</v>
      </c>
      <c r="L44" s="2"/>
      <c r="M44" s="1"/>
      <c r="N44" s="2"/>
      <c r="O44" s="1"/>
      <c r="P44" s="2"/>
      <c r="Q44" s="1"/>
    </row>
    <row r="45">
      <c r="A45" s="1" t="str">
        <f t="shared" ref="A45:C45" si="92">A44</f>
        <v>2_WT_controlb_m</v>
      </c>
      <c r="B45" s="1">
        <f t="shared" si="92"/>
        <v>2</v>
      </c>
      <c r="C45" s="1" t="str">
        <f t="shared" si="92"/>
        <v>m</v>
      </c>
      <c r="D45" s="1">
        <v>28.0</v>
      </c>
      <c r="E45" s="2" t="str">
        <f t="shared" ref="E45:F45" si="93">E44</f>
        <v>WT</v>
      </c>
      <c r="F45" s="2">
        <f t="shared" si="93"/>
        <v>0</v>
      </c>
      <c r="G45" s="2">
        <v>3.0</v>
      </c>
      <c r="H45" s="31">
        <f t="shared" si="40"/>
        <v>44470.42778</v>
      </c>
      <c r="I45" s="1" t="s">
        <v>19</v>
      </c>
      <c r="L45" s="2"/>
      <c r="M45" s="1"/>
      <c r="N45" s="2"/>
      <c r="O45" s="1"/>
      <c r="P45" s="2"/>
      <c r="Q45" s="1"/>
    </row>
    <row r="46">
      <c r="A46" s="4" t="s">
        <v>61</v>
      </c>
      <c r="B46" s="4">
        <f t="shared" ref="B46:C46" si="94">B41</f>
        <v>2</v>
      </c>
      <c r="C46" s="4" t="str">
        <f t="shared" si="94"/>
        <v>m</v>
      </c>
      <c r="D46" s="4">
        <v>1.0</v>
      </c>
      <c r="E46" s="5" t="s">
        <v>11</v>
      </c>
      <c r="F46" s="5">
        <v>137.5</v>
      </c>
      <c r="G46" s="2">
        <v>3.0</v>
      </c>
      <c r="H46" s="42">
        <v>44470.427777777775</v>
      </c>
      <c r="I46" s="4" t="s">
        <v>19</v>
      </c>
      <c r="L46" s="5"/>
      <c r="M46" s="4"/>
      <c r="N46" s="5"/>
      <c r="O46" s="4"/>
      <c r="P46" s="5"/>
      <c r="Q46" s="4"/>
    </row>
    <row r="47">
      <c r="A47" s="4" t="str">
        <f t="shared" ref="A47:C47" si="95">A46</f>
        <v>2_WT_137.5_m</v>
      </c>
      <c r="B47" s="4">
        <f t="shared" si="95"/>
        <v>2</v>
      </c>
      <c r="C47" s="4" t="str">
        <f t="shared" si="95"/>
        <v>m</v>
      </c>
      <c r="D47" s="4">
        <v>2.0</v>
      </c>
      <c r="E47" s="5" t="str">
        <f t="shared" ref="E47:F47" si="96">E46</f>
        <v>WT</v>
      </c>
      <c r="F47" s="5">
        <f t="shared" si="96"/>
        <v>137.5</v>
      </c>
      <c r="G47" s="2">
        <v>3.0</v>
      </c>
      <c r="H47" s="42">
        <f t="shared" ref="H47:H62" si="99">H46</f>
        <v>44470.42778</v>
      </c>
      <c r="I47" s="4" t="s">
        <v>19</v>
      </c>
      <c r="L47" s="5" t="str">
        <f t="shared" ref="L47:L62" si="100">L46</f>
        <v/>
      </c>
      <c r="M47" s="4"/>
      <c r="N47" s="5" t="str">
        <f t="shared" ref="N47:N62" si="101">N46</f>
        <v/>
      </c>
      <c r="O47" s="4"/>
      <c r="P47" s="5" t="str">
        <f t="shared" ref="P47:P62" si="102">P46</f>
        <v/>
      </c>
      <c r="Q47" s="4"/>
    </row>
    <row r="48">
      <c r="A48" s="4" t="str">
        <f t="shared" ref="A48:C48" si="97">A47</f>
        <v>2_WT_137.5_m</v>
      </c>
      <c r="B48" s="4">
        <f t="shared" si="97"/>
        <v>2</v>
      </c>
      <c r="C48" s="4" t="str">
        <f t="shared" si="97"/>
        <v>m</v>
      </c>
      <c r="D48" s="4">
        <v>3.0</v>
      </c>
      <c r="E48" s="5" t="str">
        <f t="shared" ref="E48:F48" si="98">E47</f>
        <v>WT</v>
      </c>
      <c r="F48" s="5">
        <f t="shared" si="98"/>
        <v>137.5</v>
      </c>
      <c r="G48" s="2">
        <v>3.0</v>
      </c>
      <c r="H48" s="42">
        <f t="shared" si="99"/>
        <v>44470.42778</v>
      </c>
      <c r="I48" s="4" t="s">
        <v>19</v>
      </c>
      <c r="L48" s="5" t="str">
        <f t="shared" si="100"/>
        <v/>
      </c>
      <c r="M48" s="4"/>
      <c r="N48" s="5" t="str">
        <f t="shared" si="101"/>
        <v/>
      </c>
      <c r="O48" s="4"/>
      <c r="P48" s="5" t="str">
        <f t="shared" si="102"/>
        <v/>
      </c>
      <c r="Q48" s="4"/>
    </row>
    <row r="49">
      <c r="A49" s="4" t="str">
        <f t="shared" ref="A49:C49" si="103">A48</f>
        <v>2_WT_137.5_m</v>
      </c>
      <c r="B49" s="4">
        <f t="shared" si="103"/>
        <v>2</v>
      </c>
      <c r="C49" s="4" t="str">
        <f t="shared" si="103"/>
        <v>m</v>
      </c>
      <c r="D49" s="4">
        <v>4.0</v>
      </c>
      <c r="E49" s="5" t="str">
        <f t="shared" ref="E49:F49" si="104">E48</f>
        <v>WT</v>
      </c>
      <c r="F49" s="5">
        <f t="shared" si="104"/>
        <v>137.5</v>
      </c>
      <c r="G49" s="2">
        <v>3.0</v>
      </c>
      <c r="H49" s="42">
        <f t="shared" si="99"/>
        <v>44470.42778</v>
      </c>
      <c r="I49" s="4" t="s">
        <v>19</v>
      </c>
      <c r="L49" s="5" t="str">
        <f t="shared" si="100"/>
        <v/>
      </c>
      <c r="M49" s="4"/>
      <c r="N49" s="5" t="str">
        <f t="shared" si="101"/>
        <v/>
      </c>
      <c r="O49" s="4"/>
      <c r="P49" s="5" t="str">
        <f t="shared" si="102"/>
        <v/>
      </c>
      <c r="Q49" s="4"/>
    </row>
    <row r="50">
      <c r="A50" s="4" t="str">
        <f t="shared" ref="A50:C50" si="105">A49</f>
        <v>2_WT_137.5_m</v>
      </c>
      <c r="B50" s="4">
        <f t="shared" si="105"/>
        <v>2</v>
      </c>
      <c r="C50" s="4" t="str">
        <f t="shared" si="105"/>
        <v>m</v>
      </c>
      <c r="D50" s="4">
        <v>5.0</v>
      </c>
      <c r="E50" s="5" t="str">
        <f t="shared" ref="E50:F50" si="106">E49</f>
        <v>WT</v>
      </c>
      <c r="F50" s="5">
        <f t="shared" si="106"/>
        <v>137.5</v>
      </c>
      <c r="G50" s="2">
        <v>3.0</v>
      </c>
      <c r="H50" s="42">
        <f t="shared" si="99"/>
        <v>44470.42778</v>
      </c>
      <c r="I50" s="4" t="s">
        <v>19</v>
      </c>
      <c r="L50" s="5" t="str">
        <f t="shared" si="100"/>
        <v/>
      </c>
      <c r="M50" s="4"/>
      <c r="N50" s="5" t="str">
        <f t="shared" si="101"/>
        <v/>
      </c>
      <c r="O50" s="4"/>
      <c r="P50" s="5" t="str">
        <f t="shared" si="102"/>
        <v/>
      </c>
      <c r="Q50" s="4"/>
    </row>
    <row r="51">
      <c r="A51" s="4" t="str">
        <f t="shared" ref="A51:C51" si="107">A50</f>
        <v>2_WT_137.5_m</v>
      </c>
      <c r="B51" s="4">
        <f t="shared" si="107"/>
        <v>2</v>
      </c>
      <c r="C51" s="4" t="str">
        <f t="shared" si="107"/>
        <v>m</v>
      </c>
      <c r="D51" s="4">
        <v>6.0</v>
      </c>
      <c r="E51" s="5" t="str">
        <f t="shared" ref="E51:F51" si="108">E50</f>
        <v>WT</v>
      </c>
      <c r="F51" s="5">
        <f t="shared" si="108"/>
        <v>137.5</v>
      </c>
      <c r="G51" s="2">
        <v>3.0</v>
      </c>
      <c r="H51" s="42">
        <f t="shared" si="99"/>
        <v>44470.42778</v>
      </c>
      <c r="I51" s="4" t="s">
        <v>19</v>
      </c>
      <c r="L51" s="5" t="str">
        <f t="shared" si="100"/>
        <v/>
      </c>
      <c r="M51" s="4"/>
      <c r="N51" s="5" t="str">
        <f t="shared" si="101"/>
        <v/>
      </c>
      <c r="O51" s="4"/>
      <c r="P51" s="5" t="str">
        <f t="shared" si="102"/>
        <v/>
      </c>
      <c r="Q51" s="4"/>
    </row>
    <row r="52">
      <c r="A52" s="4" t="str">
        <f t="shared" ref="A52:C52" si="109">A51</f>
        <v>2_WT_137.5_m</v>
      </c>
      <c r="B52" s="4">
        <f t="shared" si="109"/>
        <v>2</v>
      </c>
      <c r="C52" s="4" t="str">
        <f t="shared" si="109"/>
        <v>m</v>
      </c>
      <c r="D52" s="4">
        <v>7.0</v>
      </c>
      <c r="E52" s="5" t="str">
        <f t="shared" ref="E52:F52" si="110">E51</f>
        <v>WT</v>
      </c>
      <c r="F52" s="5">
        <f t="shared" si="110"/>
        <v>137.5</v>
      </c>
      <c r="G52" s="2">
        <v>3.0</v>
      </c>
      <c r="H52" s="42">
        <f t="shared" si="99"/>
        <v>44470.42778</v>
      </c>
      <c r="I52" s="4" t="s">
        <v>19</v>
      </c>
      <c r="L52" s="5" t="str">
        <f t="shared" si="100"/>
        <v/>
      </c>
      <c r="M52" s="4"/>
      <c r="N52" s="5" t="str">
        <f t="shared" si="101"/>
        <v/>
      </c>
      <c r="O52" s="4"/>
      <c r="P52" s="5" t="str">
        <f t="shared" si="102"/>
        <v/>
      </c>
      <c r="Q52" s="4"/>
    </row>
    <row r="53">
      <c r="A53" s="4" t="str">
        <f t="shared" ref="A53:C53" si="111">A52</f>
        <v>2_WT_137.5_m</v>
      </c>
      <c r="B53" s="4">
        <f t="shared" si="111"/>
        <v>2</v>
      </c>
      <c r="C53" s="4" t="str">
        <f t="shared" si="111"/>
        <v>m</v>
      </c>
      <c r="D53" s="4">
        <v>8.0</v>
      </c>
      <c r="E53" s="5" t="str">
        <f t="shared" ref="E53:F53" si="112">E52</f>
        <v>WT</v>
      </c>
      <c r="F53" s="5">
        <f t="shared" si="112"/>
        <v>137.5</v>
      </c>
      <c r="G53" s="2">
        <v>3.0</v>
      </c>
      <c r="H53" s="42">
        <f t="shared" si="99"/>
        <v>44470.42778</v>
      </c>
      <c r="I53" s="4" t="s">
        <v>19</v>
      </c>
      <c r="L53" s="5" t="str">
        <f t="shared" si="100"/>
        <v/>
      </c>
      <c r="M53" s="4"/>
      <c r="N53" s="5" t="str">
        <f t="shared" si="101"/>
        <v/>
      </c>
      <c r="O53" s="4"/>
      <c r="P53" s="5" t="str">
        <f t="shared" si="102"/>
        <v/>
      </c>
      <c r="Q53" s="4"/>
    </row>
    <row r="54">
      <c r="A54" s="4" t="str">
        <f t="shared" ref="A54:C54" si="113">A53</f>
        <v>2_WT_137.5_m</v>
      </c>
      <c r="B54" s="4">
        <f t="shared" si="113"/>
        <v>2</v>
      </c>
      <c r="C54" s="4" t="str">
        <f t="shared" si="113"/>
        <v>m</v>
      </c>
      <c r="D54" s="4">
        <v>9.0</v>
      </c>
      <c r="E54" s="5" t="str">
        <f t="shared" ref="E54:F54" si="114">E53</f>
        <v>WT</v>
      </c>
      <c r="F54" s="5">
        <f t="shared" si="114"/>
        <v>137.5</v>
      </c>
      <c r="G54" s="2">
        <v>3.0</v>
      </c>
      <c r="H54" s="42">
        <f t="shared" si="99"/>
        <v>44470.42778</v>
      </c>
      <c r="I54" s="4" t="s">
        <v>19</v>
      </c>
      <c r="L54" s="5" t="str">
        <f t="shared" si="100"/>
        <v/>
      </c>
      <c r="M54" s="4"/>
      <c r="N54" s="5" t="str">
        <f t="shared" si="101"/>
        <v/>
      </c>
      <c r="O54" s="4"/>
      <c r="P54" s="5" t="str">
        <f t="shared" si="102"/>
        <v/>
      </c>
      <c r="Q54" s="4"/>
    </row>
    <row r="55">
      <c r="A55" s="4" t="str">
        <f t="shared" ref="A55:C55" si="115">A54</f>
        <v>2_WT_137.5_m</v>
      </c>
      <c r="B55" s="4">
        <f t="shared" si="115"/>
        <v>2</v>
      </c>
      <c r="C55" s="4" t="str">
        <f t="shared" si="115"/>
        <v>m</v>
      </c>
      <c r="D55" s="4">
        <v>10.0</v>
      </c>
      <c r="E55" s="5" t="str">
        <f t="shared" ref="E55:F55" si="116">E54</f>
        <v>WT</v>
      </c>
      <c r="F55" s="5">
        <f t="shared" si="116"/>
        <v>137.5</v>
      </c>
      <c r="G55" s="2">
        <v>3.0</v>
      </c>
      <c r="H55" s="42">
        <f t="shared" si="99"/>
        <v>44470.42778</v>
      </c>
      <c r="I55" s="4" t="s">
        <v>19</v>
      </c>
      <c r="L55" s="5" t="str">
        <f t="shared" si="100"/>
        <v/>
      </c>
      <c r="M55" s="4"/>
      <c r="N55" s="5" t="str">
        <f t="shared" si="101"/>
        <v/>
      </c>
      <c r="O55" s="4"/>
      <c r="P55" s="5" t="str">
        <f t="shared" si="102"/>
        <v/>
      </c>
      <c r="Q55" s="4"/>
    </row>
    <row r="56">
      <c r="A56" s="4" t="str">
        <f t="shared" ref="A56:C56" si="117">A55</f>
        <v>2_WT_137.5_m</v>
      </c>
      <c r="B56" s="4">
        <f t="shared" si="117"/>
        <v>2</v>
      </c>
      <c r="C56" s="4" t="str">
        <f t="shared" si="117"/>
        <v>m</v>
      </c>
      <c r="D56" s="4">
        <v>11.0</v>
      </c>
      <c r="E56" s="5" t="str">
        <f t="shared" ref="E56:F56" si="118">E55</f>
        <v>WT</v>
      </c>
      <c r="F56" s="5">
        <f t="shared" si="118"/>
        <v>137.5</v>
      </c>
      <c r="G56" s="2">
        <v>3.0</v>
      </c>
      <c r="H56" s="42">
        <f t="shared" si="99"/>
        <v>44470.42778</v>
      </c>
      <c r="I56" s="4" t="s">
        <v>19</v>
      </c>
      <c r="L56" s="5" t="str">
        <f t="shared" si="100"/>
        <v/>
      </c>
      <c r="M56" s="4"/>
      <c r="N56" s="5" t="str">
        <f t="shared" si="101"/>
        <v/>
      </c>
      <c r="O56" s="4"/>
      <c r="P56" s="5" t="str">
        <f t="shared" si="102"/>
        <v/>
      </c>
      <c r="Q56" s="4"/>
    </row>
    <row r="57">
      <c r="A57" s="4" t="str">
        <f t="shared" ref="A57:C57" si="119">A56</f>
        <v>2_WT_137.5_m</v>
      </c>
      <c r="B57" s="4">
        <f t="shared" si="119"/>
        <v>2</v>
      </c>
      <c r="C57" s="4" t="str">
        <f t="shared" si="119"/>
        <v>m</v>
      </c>
      <c r="D57" s="4">
        <v>12.0</v>
      </c>
      <c r="E57" s="5" t="str">
        <f t="shared" ref="E57:F57" si="120">E56</f>
        <v>WT</v>
      </c>
      <c r="F57" s="5">
        <f t="shared" si="120"/>
        <v>137.5</v>
      </c>
      <c r="G57" s="2">
        <v>3.0</v>
      </c>
      <c r="H57" s="42">
        <f t="shared" si="99"/>
        <v>44470.42778</v>
      </c>
      <c r="I57" s="4" t="s">
        <v>19</v>
      </c>
      <c r="L57" s="5" t="str">
        <f t="shared" si="100"/>
        <v/>
      </c>
      <c r="M57" s="4"/>
      <c r="N57" s="5" t="str">
        <f t="shared" si="101"/>
        <v/>
      </c>
      <c r="O57" s="4"/>
      <c r="P57" s="5" t="str">
        <f t="shared" si="102"/>
        <v/>
      </c>
      <c r="Q57" s="4"/>
    </row>
    <row r="58">
      <c r="A58" s="4" t="str">
        <f t="shared" ref="A58:C58" si="121">A57</f>
        <v>2_WT_137.5_m</v>
      </c>
      <c r="B58" s="4">
        <f t="shared" si="121"/>
        <v>2</v>
      </c>
      <c r="C58" s="4" t="str">
        <f t="shared" si="121"/>
        <v>m</v>
      </c>
      <c r="D58" s="4">
        <v>13.0</v>
      </c>
      <c r="E58" s="5" t="str">
        <f t="shared" ref="E58:F58" si="122">E57</f>
        <v>WT</v>
      </c>
      <c r="F58" s="5">
        <f t="shared" si="122"/>
        <v>137.5</v>
      </c>
      <c r="G58" s="2">
        <v>3.0</v>
      </c>
      <c r="H58" s="42">
        <f t="shared" si="99"/>
        <v>44470.42778</v>
      </c>
      <c r="I58" s="4" t="s">
        <v>19</v>
      </c>
      <c r="L58" s="5" t="str">
        <f t="shared" si="100"/>
        <v/>
      </c>
      <c r="M58" s="4"/>
      <c r="N58" s="5" t="str">
        <f t="shared" si="101"/>
        <v/>
      </c>
      <c r="O58" s="4"/>
      <c r="P58" s="5" t="str">
        <f t="shared" si="102"/>
        <v/>
      </c>
      <c r="Q58" s="4"/>
    </row>
    <row r="59">
      <c r="A59" s="4" t="str">
        <f t="shared" ref="A59:C59" si="123">A58</f>
        <v>2_WT_137.5_m</v>
      </c>
      <c r="B59" s="4">
        <f t="shared" si="123"/>
        <v>2</v>
      </c>
      <c r="C59" s="4" t="str">
        <f t="shared" si="123"/>
        <v>m</v>
      </c>
      <c r="D59" s="4">
        <v>14.0</v>
      </c>
      <c r="E59" s="5" t="str">
        <f t="shared" ref="E59:F59" si="124">E58</f>
        <v>WT</v>
      </c>
      <c r="F59" s="5">
        <f t="shared" si="124"/>
        <v>137.5</v>
      </c>
      <c r="G59" s="2">
        <v>3.0</v>
      </c>
      <c r="H59" s="42">
        <f t="shared" si="99"/>
        <v>44470.42778</v>
      </c>
      <c r="I59" s="4" t="s">
        <v>19</v>
      </c>
      <c r="L59" s="5" t="str">
        <f t="shared" si="100"/>
        <v/>
      </c>
      <c r="M59" s="4"/>
      <c r="N59" s="5" t="str">
        <f t="shared" si="101"/>
        <v/>
      </c>
      <c r="O59" s="4"/>
      <c r="P59" s="5" t="str">
        <f t="shared" si="102"/>
        <v/>
      </c>
      <c r="Q59" s="4"/>
    </row>
    <row r="60">
      <c r="A60" s="4" t="str">
        <f t="shared" ref="A60:C60" si="125">A59</f>
        <v>2_WT_137.5_m</v>
      </c>
      <c r="B60" s="4">
        <f t="shared" si="125"/>
        <v>2</v>
      </c>
      <c r="C60" s="4" t="str">
        <f t="shared" si="125"/>
        <v>m</v>
      </c>
      <c r="D60" s="4">
        <v>15.0</v>
      </c>
      <c r="E60" s="5" t="str">
        <f t="shared" ref="E60:F60" si="126">E59</f>
        <v>WT</v>
      </c>
      <c r="F60" s="5">
        <f t="shared" si="126"/>
        <v>137.5</v>
      </c>
      <c r="G60" s="2">
        <v>3.0</v>
      </c>
      <c r="H60" s="42">
        <f t="shared" si="99"/>
        <v>44470.42778</v>
      </c>
      <c r="I60" s="4" t="s">
        <v>19</v>
      </c>
      <c r="L60" s="5" t="str">
        <f t="shared" si="100"/>
        <v/>
      </c>
      <c r="M60" s="4"/>
      <c r="N60" s="5" t="str">
        <f t="shared" si="101"/>
        <v/>
      </c>
      <c r="O60" s="4"/>
      <c r="P60" s="5" t="str">
        <f t="shared" si="102"/>
        <v/>
      </c>
      <c r="Q60" s="4"/>
    </row>
    <row r="61">
      <c r="A61" s="4" t="str">
        <f t="shared" ref="A61:C61" si="127">A60</f>
        <v>2_WT_137.5_m</v>
      </c>
      <c r="B61" s="4">
        <f t="shared" si="127"/>
        <v>2</v>
      </c>
      <c r="C61" s="4" t="str">
        <f t="shared" si="127"/>
        <v>m</v>
      </c>
      <c r="D61" s="4">
        <v>16.0</v>
      </c>
      <c r="E61" s="5" t="str">
        <f t="shared" ref="E61:F61" si="128">E60</f>
        <v>WT</v>
      </c>
      <c r="F61" s="5">
        <f t="shared" si="128"/>
        <v>137.5</v>
      </c>
      <c r="G61" s="2">
        <v>3.0</v>
      </c>
      <c r="H61" s="42">
        <f t="shared" si="99"/>
        <v>44470.42778</v>
      </c>
      <c r="I61" s="4" t="s">
        <v>19</v>
      </c>
      <c r="L61" s="5" t="str">
        <f t="shared" si="100"/>
        <v/>
      </c>
      <c r="M61" s="4"/>
      <c r="N61" s="5" t="str">
        <f t="shared" si="101"/>
        <v/>
      </c>
      <c r="O61" s="4"/>
      <c r="P61" s="5" t="str">
        <f t="shared" si="102"/>
        <v/>
      </c>
      <c r="Q61" s="4"/>
    </row>
    <row r="62">
      <c r="A62" s="4" t="str">
        <f t="shared" ref="A62:C62" si="129">A61</f>
        <v>2_WT_137.5_m</v>
      </c>
      <c r="B62" s="4">
        <f t="shared" si="129"/>
        <v>2</v>
      </c>
      <c r="C62" s="4" t="str">
        <f t="shared" si="129"/>
        <v>m</v>
      </c>
      <c r="D62" s="4">
        <v>17.0</v>
      </c>
      <c r="E62" s="5" t="str">
        <f t="shared" ref="E62:F62" si="130">E61</f>
        <v>WT</v>
      </c>
      <c r="F62" s="5">
        <f t="shared" si="130"/>
        <v>137.5</v>
      </c>
      <c r="G62" s="2">
        <v>3.0</v>
      </c>
      <c r="H62" s="42">
        <f t="shared" si="99"/>
        <v>44470.42778</v>
      </c>
      <c r="I62" s="4" t="s">
        <v>19</v>
      </c>
      <c r="L62" s="5" t="str">
        <f t="shared" si="100"/>
        <v/>
      </c>
      <c r="M62" s="4"/>
      <c r="N62" s="5" t="str">
        <f t="shared" si="101"/>
        <v/>
      </c>
      <c r="O62" s="4"/>
      <c r="P62" s="5" t="str">
        <f t="shared" si="102"/>
        <v/>
      </c>
      <c r="Q62" s="4"/>
    </row>
    <row r="63">
      <c r="A63" s="1" t="s">
        <v>62</v>
      </c>
      <c r="B63" s="1">
        <f t="shared" ref="B63:C63" si="131">B2</f>
        <v>2</v>
      </c>
      <c r="C63" s="1" t="str">
        <f t="shared" si="131"/>
        <v>m</v>
      </c>
      <c r="D63" s="1">
        <v>1.0</v>
      </c>
      <c r="E63" s="2" t="s">
        <v>15</v>
      </c>
      <c r="F63" s="2">
        <v>0.0</v>
      </c>
      <c r="G63" s="2">
        <v>3.0</v>
      </c>
      <c r="H63" s="31">
        <v>44470.427777777775</v>
      </c>
      <c r="I63" s="1" t="s">
        <v>20</v>
      </c>
      <c r="L63" s="2"/>
      <c r="M63" s="41"/>
      <c r="N63" s="2"/>
      <c r="O63" s="41"/>
      <c r="P63" s="2"/>
      <c r="Q63" s="41"/>
    </row>
    <row r="64">
      <c r="A64" s="1" t="str">
        <f t="shared" ref="A64:C64" si="132">A63</f>
        <v>2_KO_controla_m</v>
      </c>
      <c r="B64" s="1">
        <f t="shared" si="132"/>
        <v>2</v>
      </c>
      <c r="C64" s="1" t="str">
        <f t="shared" si="132"/>
        <v>m</v>
      </c>
      <c r="D64" s="1">
        <v>2.0</v>
      </c>
      <c r="E64" s="2" t="str">
        <f t="shared" ref="E64:F64" si="133">E63</f>
        <v>KO</v>
      </c>
      <c r="F64" s="2">
        <f t="shared" si="133"/>
        <v>0</v>
      </c>
      <c r="G64" s="2">
        <v>3.0</v>
      </c>
      <c r="H64" s="31">
        <f t="shared" ref="H64:H87" si="136">H63</f>
        <v>44470.42778</v>
      </c>
      <c r="I64" s="20">
        <v>0.564</v>
      </c>
      <c r="L64" s="2" t="str">
        <f t="shared" ref="L64:L87" si="137">L63</f>
        <v/>
      </c>
      <c r="M64" s="41"/>
      <c r="N64" s="2" t="str">
        <f t="shared" ref="N64:N79" si="138">N63</f>
        <v/>
      </c>
      <c r="O64" s="41"/>
      <c r="P64" s="2" t="str">
        <f t="shared" ref="P64:P79" si="139">P63</f>
        <v/>
      </c>
      <c r="Q64" s="41"/>
    </row>
    <row r="65">
      <c r="A65" s="1" t="str">
        <f t="shared" ref="A65:C65" si="134">A64</f>
        <v>2_KO_controla_m</v>
      </c>
      <c r="B65" s="1">
        <f t="shared" si="134"/>
        <v>2</v>
      </c>
      <c r="C65" s="1" t="str">
        <f t="shared" si="134"/>
        <v>m</v>
      </c>
      <c r="D65" s="1">
        <v>3.0</v>
      </c>
      <c r="E65" s="2" t="str">
        <f t="shared" ref="E65:F65" si="135">E64</f>
        <v>KO</v>
      </c>
      <c r="F65" s="2">
        <f t="shared" si="135"/>
        <v>0</v>
      </c>
      <c r="G65" s="2">
        <v>3.0</v>
      </c>
      <c r="H65" s="31">
        <f t="shared" si="136"/>
        <v>44470.42778</v>
      </c>
      <c r="I65" s="20">
        <v>0.51</v>
      </c>
      <c r="L65" s="2" t="str">
        <f t="shared" si="137"/>
        <v/>
      </c>
      <c r="M65" s="41"/>
      <c r="N65" s="2" t="str">
        <f t="shared" si="138"/>
        <v/>
      </c>
      <c r="O65" s="41"/>
      <c r="P65" s="2" t="str">
        <f t="shared" si="139"/>
        <v/>
      </c>
      <c r="Q65" s="41"/>
    </row>
    <row r="66">
      <c r="A66" s="1" t="str">
        <f t="shared" ref="A66:C66" si="140">A65</f>
        <v>2_KO_controla_m</v>
      </c>
      <c r="B66" s="1">
        <f t="shared" si="140"/>
        <v>2</v>
      </c>
      <c r="C66" s="1" t="str">
        <f t="shared" si="140"/>
        <v>m</v>
      </c>
      <c r="D66" s="1">
        <v>4.0</v>
      </c>
      <c r="E66" s="2" t="str">
        <f t="shared" ref="E66:F66" si="141">E65</f>
        <v>KO</v>
      </c>
      <c r="F66" s="2">
        <f t="shared" si="141"/>
        <v>0</v>
      </c>
      <c r="G66" s="2">
        <v>3.0</v>
      </c>
      <c r="H66" s="31">
        <f t="shared" si="136"/>
        <v>44470.42778</v>
      </c>
      <c r="I66" s="20">
        <v>0.376</v>
      </c>
      <c r="L66" s="2" t="str">
        <f t="shared" si="137"/>
        <v/>
      </c>
      <c r="M66" s="41"/>
      <c r="N66" s="2" t="str">
        <f t="shared" si="138"/>
        <v/>
      </c>
      <c r="O66" s="41"/>
      <c r="P66" s="2" t="str">
        <f t="shared" si="139"/>
        <v/>
      </c>
      <c r="Q66" s="41"/>
    </row>
    <row r="67">
      <c r="A67" s="1" t="str">
        <f t="shared" ref="A67:C67" si="142">A66</f>
        <v>2_KO_controla_m</v>
      </c>
      <c r="B67" s="1">
        <f t="shared" si="142"/>
        <v>2</v>
      </c>
      <c r="C67" s="1" t="str">
        <f t="shared" si="142"/>
        <v>m</v>
      </c>
      <c r="D67" s="1">
        <v>5.0</v>
      </c>
      <c r="E67" s="2" t="str">
        <f t="shared" ref="E67:F67" si="143">E66</f>
        <v>KO</v>
      </c>
      <c r="F67" s="2">
        <f t="shared" si="143"/>
        <v>0</v>
      </c>
      <c r="G67" s="2">
        <v>3.0</v>
      </c>
      <c r="H67" s="31">
        <f t="shared" si="136"/>
        <v>44470.42778</v>
      </c>
      <c r="I67" s="20">
        <v>0.595</v>
      </c>
      <c r="L67" s="2" t="str">
        <f t="shared" si="137"/>
        <v/>
      </c>
      <c r="M67" s="41"/>
      <c r="N67" s="2" t="str">
        <f t="shared" si="138"/>
        <v/>
      </c>
      <c r="O67" s="41"/>
      <c r="P67" s="2" t="str">
        <f t="shared" si="139"/>
        <v/>
      </c>
      <c r="Q67" s="41"/>
    </row>
    <row r="68">
      <c r="A68" s="1" t="str">
        <f t="shared" ref="A68:C68" si="144">A67</f>
        <v>2_KO_controla_m</v>
      </c>
      <c r="B68" s="1">
        <f t="shared" si="144"/>
        <v>2</v>
      </c>
      <c r="C68" s="1" t="str">
        <f t="shared" si="144"/>
        <v>m</v>
      </c>
      <c r="D68" s="1">
        <v>6.0</v>
      </c>
      <c r="E68" s="2" t="str">
        <f t="shared" ref="E68:F68" si="145">E67</f>
        <v>KO</v>
      </c>
      <c r="F68" s="2">
        <f t="shared" si="145"/>
        <v>0</v>
      </c>
      <c r="G68" s="2">
        <v>3.0</v>
      </c>
      <c r="H68" s="31">
        <f t="shared" si="136"/>
        <v>44470.42778</v>
      </c>
      <c r="I68" s="20">
        <v>0.513</v>
      </c>
      <c r="L68" s="2" t="str">
        <f t="shared" si="137"/>
        <v/>
      </c>
      <c r="M68" s="41"/>
      <c r="N68" s="2" t="str">
        <f t="shared" si="138"/>
        <v/>
      </c>
      <c r="O68" s="41"/>
      <c r="P68" s="2" t="str">
        <f t="shared" si="139"/>
        <v/>
      </c>
      <c r="Q68" s="41"/>
    </row>
    <row r="69">
      <c r="A69" s="1" t="str">
        <f t="shared" ref="A69:C69" si="146">A68</f>
        <v>2_KO_controla_m</v>
      </c>
      <c r="B69" s="1">
        <f t="shared" si="146"/>
        <v>2</v>
      </c>
      <c r="C69" s="1" t="str">
        <f t="shared" si="146"/>
        <v>m</v>
      </c>
      <c r="D69" s="1">
        <v>7.0</v>
      </c>
      <c r="E69" s="2" t="str">
        <f t="shared" ref="E69:F69" si="147">E68</f>
        <v>KO</v>
      </c>
      <c r="F69" s="2">
        <f t="shared" si="147"/>
        <v>0</v>
      </c>
      <c r="G69" s="2">
        <v>3.0</v>
      </c>
      <c r="H69" s="31">
        <f t="shared" si="136"/>
        <v>44470.42778</v>
      </c>
      <c r="I69" s="1" t="s">
        <v>20</v>
      </c>
      <c r="L69" s="2" t="str">
        <f t="shared" si="137"/>
        <v/>
      </c>
      <c r="M69" s="41"/>
      <c r="N69" s="2" t="str">
        <f t="shared" si="138"/>
        <v/>
      </c>
      <c r="O69" s="41"/>
      <c r="P69" s="2" t="str">
        <f t="shared" si="139"/>
        <v/>
      </c>
      <c r="Q69" s="41"/>
    </row>
    <row r="70">
      <c r="A70" s="1" t="str">
        <f t="shared" ref="A70:C70" si="148">A69</f>
        <v>2_KO_controla_m</v>
      </c>
      <c r="B70" s="1">
        <f t="shared" si="148"/>
        <v>2</v>
      </c>
      <c r="C70" s="1" t="str">
        <f t="shared" si="148"/>
        <v>m</v>
      </c>
      <c r="D70" s="1">
        <v>8.0</v>
      </c>
      <c r="E70" s="2" t="str">
        <f t="shared" ref="E70:F70" si="149">E69</f>
        <v>KO</v>
      </c>
      <c r="F70" s="2">
        <f t="shared" si="149"/>
        <v>0</v>
      </c>
      <c r="G70" s="2">
        <v>3.0</v>
      </c>
      <c r="H70" s="31">
        <f t="shared" si="136"/>
        <v>44470.42778</v>
      </c>
      <c r="I70" s="1">
        <v>0.367</v>
      </c>
      <c r="L70" s="2" t="str">
        <f t="shared" si="137"/>
        <v/>
      </c>
      <c r="M70" s="41"/>
      <c r="N70" s="2" t="str">
        <f t="shared" si="138"/>
        <v/>
      </c>
      <c r="O70" s="41"/>
      <c r="P70" s="2" t="str">
        <f t="shared" si="139"/>
        <v/>
      </c>
      <c r="Q70" s="41"/>
    </row>
    <row r="71">
      <c r="A71" s="1" t="str">
        <f t="shared" ref="A71:C71" si="150">A70</f>
        <v>2_KO_controla_m</v>
      </c>
      <c r="B71" s="1">
        <f t="shared" si="150"/>
        <v>2</v>
      </c>
      <c r="C71" s="1" t="str">
        <f t="shared" si="150"/>
        <v>m</v>
      </c>
      <c r="D71" s="1">
        <v>9.0</v>
      </c>
      <c r="E71" s="2" t="str">
        <f t="shared" ref="E71:F71" si="151">E70</f>
        <v>KO</v>
      </c>
      <c r="F71" s="2">
        <f t="shared" si="151"/>
        <v>0</v>
      </c>
      <c r="G71" s="2">
        <v>3.0</v>
      </c>
      <c r="H71" s="31">
        <f t="shared" si="136"/>
        <v>44470.42778</v>
      </c>
      <c r="I71" s="1">
        <v>0.511</v>
      </c>
      <c r="L71" s="2" t="str">
        <f t="shared" si="137"/>
        <v/>
      </c>
      <c r="M71" s="41"/>
      <c r="N71" s="2" t="str">
        <f t="shared" si="138"/>
        <v/>
      </c>
      <c r="O71" s="41"/>
      <c r="P71" s="2" t="str">
        <f t="shared" si="139"/>
        <v/>
      </c>
      <c r="Q71" s="41"/>
    </row>
    <row r="72">
      <c r="A72" s="1" t="str">
        <f t="shared" ref="A72:C72" si="152">A71</f>
        <v>2_KO_controla_m</v>
      </c>
      <c r="B72" s="1">
        <f t="shared" si="152"/>
        <v>2</v>
      </c>
      <c r="C72" s="1" t="str">
        <f t="shared" si="152"/>
        <v>m</v>
      </c>
      <c r="D72" s="1">
        <v>10.0</v>
      </c>
      <c r="E72" s="2" t="str">
        <f t="shared" ref="E72:F72" si="153">E71</f>
        <v>KO</v>
      </c>
      <c r="F72" s="2">
        <f t="shared" si="153"/>
        <v>0</v>
      </c>
      <c r="G72" s="2">
        <v>3.0</v>
      </c>
      <c r="H72" s="31">
        <f t="shared" si="136"/>
        <v>44470.42778</v>
      </c>
      <c r="I72" s="1" t="s">
        <v>20</v>
      </c>
      <c r="L72" s="2" t="str">
        <f t="shared" si="137"/>
        <v/>
      </c>
      <c r="M72" s="41"/>
      <c r="N72" s="2" t="str">
        <f t="shared" si="138"/>
        <v/>
      </c>
      <c r="O72" s="41"/>
      <c r="P72" s="2" t="str">
        <f t="shared" si="139"/>
        <v/>
      </c>
      <c r="Q72" s="41"/>
    </row>
    <row r="73">
      <c r="A73" s="1" t="str">
        <f t="shared" ref="A73:C73" si="154">A72</f>
        <v>2_KO_controla_m</v>
      </c>
      <c r="B73" s="1">
        <f t="shared" si="154"/>
        <v>2</v>
      </c>
      <c r="C73" s="1" t="str">
        <f t="shared" si="154"/>
        <v>m</v>
      </c>
      <c r="D73" s="1">
        <v>11.0</v>
      </c>
      <c r="E73" s="2" t="str">
        <f t="shared" ref="E73:F73" si="155">E72</f>
        <v>KO</v>
      </c>
      <c r="F73" s="2">
        <f t="shared" si="155"/>
        <v>0</v>
      </c>
      <c r="G73" s="2">
        <v>3.0</v>
      </c>
      <c r="H73" s="31">
        <f t="shared" si="136"/>
        <v>44470.42778</v>
      </c>
      <c r="I73" s="1">
        <v>0.491</v>
      </c>
      <c r="L73" s="2" t="str">
        <f t="shared" si="137"/>
        <v/>
      </c>
      <c r="M73" s="41"/>
      <c r="N73" s="2" t="str">
        <f t="shared" si="138"/>
        <v/>
      </c>
      <c r="O73" s="41"/>
      <c r="P73" s="2" t="str">
        <f t="shared" si="139"/>
        <v/>
      </c>
      <c r="Q73" s="41"/>
    </row>
    <row r="74">
      <c r="A74" s="1" t="str">
        <f t="shared" ref="A74:C74" si="156">A73</f>
        <v>2_KO_controla_m</v>
      </c>
      <c r="B74" s="1">
        <f t="shared" si="156"/>
        <v>2</v>
      </c>
      <c r="C74" s="1" t="str">
        <f t="shared" si="156"/>
        <v>m</v>
      </c>
      <c r="D74" s="1">
        <v>12.0</v>
      </c>
      <c r="E74" s="2" t="str">
        <f t="shared" ref="E74:F74" si="157">E73</f>
        <v>KO</v>
      </c>
      <c r="F74" s="2">
        <f t="shared" si="157"/>
        <v>0</v>
      </c>
      <c r="G74" s="2">
        <v>3.0</v>
      </c>
      <c r="H74" s="31">
        <f t="shared" si="136"/>
        <v>44470.42778</v>
      </c>
      <c r="I74" s="1" t="s">
        <v>20</v>
      </c>
      <c r="L74" s="2" t="str">
        <f t="shared" si="137"/>
        <v/>
      </c>
      <c r="M74" s="41"/>
      <c r="N74" s="2" t="str">
        <f t="shared" si="138"/>
        <v/>
      </c>
      <c r="O74" s="41"/>
      <c r="P74" s="2" t="str">
        <f t="shared" si="139"/>
        <v/>
      </c>
      <c r="Q74" s="41"/>
    </row>
    <row r="75">
      <c r="A75" s="1" t="str">
        <f t="shared" ref="A75:C75" si="158">A74</f>
        <v>2_KO_controla_m</v>
      </c>
      <c r="B75" s="1">
        <f t="shared" si="158"/>
        <v>2</v>
      </c>
      <c r="C75" s="1" t="str">
        <f t="shared" si="158"/>
        <v>m</v>
      </c>
      <c r="D75" s="1">
        <v>13.0</v>
      </c>
      <c r="E75" s="2" t="str">
        <f t="shared" ref="E75:F75" si="159">E74</f>
        <v>KO</v>
      </c>
      <c r="F75" s="2">
        <f t="shared" si="159"/>
        <v>0</v>
      </c>
      <c r="G75" s="2">
        <v>3.0</v>
      </c>
      <c r="H75" s="31">
        <f t="shared" si="136"/>
        <v>44470.42778</v>
      </c>
      <c r="I75" s="1" t="s">
        <v>20</v>
      </c>
      <c r="L75" s="2" t="str">
        <f t="shared" si="137"/>
        <v/>
      </c>
      <c r="M75" s="41"/>
      <c r="N75" s="2" t="str">
        <f t="shared" si="138"/>
        <v/>
      </c>
      <c r="O75" s="41"/>
      <c r="P75" s="2" t="str">
        <f t="shared" si="139"/>
        <v/>
      </c>
      <c r="Q75" s="41"/>
    </row>
    <row r="76">
      <c r="A76" s="1" t="str">
        <f t="shared" ref="A76:C76" si="160">A75</f>
        <v>2_KO_controla_m</v>
      </c>
      <c r="B76" s="1">
        <f t="shared" si="160"/>
        <v>2</v>
      </c>
      <c r="C76" s="1" t="str">
        <f t="shared" si="160"/>
        <v>m</v>
      </c>
      <c r="D76" s="1">
        <v>14.0</v>
      </c>
      <c r="E76" s="2" t="str">
        <f t="shared" ref="E76:F76" si="161">E75</f>
        <v>KO</v>
      </c>
      <c r="F76" s="2">
        <f t="shared" si="161"/>
        <v>0</v>
      </c>
      <c r="G76" s="2">
        <v>3.0</v>
      </c>
      <c r="H76" s="31">
        <f t="shared" si="136"/>
        <v>44470.42778</v>
      </c>
      <c r="I76" s="11">
        <v>0.279</v>
      </c>
      <c r="L76" s="2" t="str">
        <f t="shared" si="137"/>
        <v/>
      </c>
      <c r="M76" s="41"/>
      <c r="N76" s="2" t="str">
        <f t="shared" si="138"/>
        <v/>
      </c>
      <c r="O76" s="41"/>
      <c r="P76" s="2" t="str">
        <f t="shared" si="139"/>
        <v/>
      </c>
      <c r="Q76" s="41"/>
    </row>
    <row r="77">
      <c r="A77" s="1" t="str">
        <f t="shared" ref="A77:C77" si="162">A76</f>
        <v>2_KO_controla_m</v>
      </c>
      <c r="B77" s="1">
        <f t="shared" si="162"/>
        <v>2</v>
      </c>
      <c r="C77" s="1" t="str">
        <f t="shared" si="162"/>
        <v>m</v>
      </c>
      <c r="D77" s="1">
        <v>15.0</v>
      </c>
      <c r="E77" s="2" t="str">
        <f t="shared" ref="E77:F77" si="163">E76</f>
        <v>KO</v>
      </c>
      <c r="F77" s="2">
        <f t="shared" si="163"/>
        <v>0</v>
      </c>
      <c r="G77" s="2">
        <v>3.0</v>
      </c>
      <c r="H77" s="31">
        <f t="shared" si="136"/>
        <v>44470.42778</v>
      </c>
      <c r="I77" s="11">
        <v>0.253</v>
      </c>
      <c r="L77" s="2" t="str">
        <f t="shared" si="137"/>
        <v/>
      </c>
      <c r="M77" s="41"/>
      <c r="N77" s="2" t="str">
        <f t="shared" si="138"/>
        <v/>
      </c>
      <c r="O77" s="41"/>
      <c r="P77" s="2" t="str">
        <f t="shared" si="139"/>
        <v/>
      </c>
      <c r="Q77" s="41"/>
    </row>
    <row r="78">
      <c r="A78" s="1" t="str">
        <f t="shared" ref="A78:C78" si="164">A77</f>
        <v>2_KO_controla_m</v>
      </c>
      <c r="B78" s="1">
        <f t="shared" si="164"/>
        <v>2</v>
      </c>
      <c r="C78" s="1" t="str">
        <f t="shared" si="164"/>
        <v>m</v>
      </c>
      <c r="D78" s="1">
        <v>16.0</v>
      </c>
      <c r="E78" s="2" t="str">
        <f t="shared" ref="E78:F78" si="165">E77</f>
        <v>KO</v>
      </c>
      <c r="F78" s="2">
        <f t="shared" si="165"/>
        <v>0</v>
      </c>
      <c r="G78" s="2">
        <v>3.0</v>
      </c>
      <c r="H78" s="31">
        <f t="shared" si="136"/>
        <v>44470.42778</v>
      </c>
      <c r="I78" s="11">
        <v>0.353</v>
      </c>
      <c r="L78" s="2" t="str">
        <f t="shared" si="137"/>
        <v/>
      </c>
      <c r="M78" s="41"/>
      <c r="N78" s="2" t="str">
        <f t="shared" si="138"/>
        <v/>
      </c>
      <c r="O78" s="41"/>
      <c r="P78" s="2" t="str">
        <f t="shared" si="139"/>
        <v/>
      </c>
      <c r="Q78" s="41"/>
    </row>
    <row r="79">
      <c r="A79" s="1" t="str">
        <f t="shared" ref="A79:C79" si="166">A78</f>
        <v>2_KO_controla_m</v>
      </c>
      <c r="B79" s="1">
        <f t="shared" si="166"/>
        <v>2</v>
      </c>
      <c r="C79" s="1" t="str">
        <f t="shared" si="166"/>
        <v>m</v>
      </c>
      <c r="D79" s="1">
        <v>17.0</v>
      </c>
      <c r="E79" s="2" t="str">
        <f t="shared" ref="E79:F79" si="167">E78</f>
        <v>KO</v>
      </c>
      <c r="F79" s="2">
        <f t="shared" si="167"/>
        <v>0</v>
      </c>
      <c r="G79" s="2">
        <v>3.0</v>
      </c>
      <c r="H79" s="31">
        <f t="shared" si="136"/>
        <v>44470.42778</v>
      </c>
      <c r="I79" s="11">
        <v>0.436</v>
      </c>
      <c r="L79" s="2" t="str">
        <f t="shared" si="137"/>
        <v/>
      </c>
      <c r="M79" s="41"/>
      <c r="N79" s="2" t="str">
        <f t="shared" si="138"/>
        <v/>
      </c>
      <c r="O79" s="41"/>
      <c r="P79" s="2" t="str">
        <f t="shared" si="139"/>
        <v/>
      </c>
      <c r="Q79" s="41"/>
    </row>
    <row r="80">
      <c r="A80" s="1" t="str">
        <f t="shared" ref="A80:C80" si="168">A79</f>
        <v>2_KO_controla_m</v>
      </c>
      <c r="B80" s="1">
        <f t="shared" si="168"/>
        <v>2</v>
      </c>
      <c r="C80" s="1" t="str">
        <f t="shared" si="168"/>
        <v>m</v>
      </c>
      <c r="D80" s="1">
        <v>18.0</v>
      </c>
      <c r="E80" s="2" t="str">
        <f t="shared" ref="E80:F80" si="169">E79</f>
        <v>KO</v>
      </c>
      <c r="F80" s="2">
        <f t="shared" si="169"/>
        <v>0</v>
      </c>
      <c r="G80" s="2">
        <v>3.0</v>
      </c>
      <c r="H80" s="31">
        <f t="shared" si="136"/>
        <v>44470.42778</v>
      </c>
      <c r="I80" s="11">
        <v>0.211</v>
      </c>
      <c r="L80" s="2" t="str">
        <f t="shared" si="137"/>
        <v/>
      </c>
      <c r="M80" s="41"/>
      <c r="N80" s="2"/>
      <c r="O80" s="41"/>
      <c r="P80" s="2"/>
      <c r="Q80" s="41"/>
    </row>
    <row r="81">
      <c r="A81" s="1" t="str">
        <f t="shared" ref="A81:C81" si="170">A80</f>
        <v>2_KO_controla_m</v>
      </c>
      <c r="B81" s="1">
        <f t="shared" si="170"/>
        <v>2</v>
      </c>
      <c r="C81" s="1" t="str">
        <f t="shared" si="170"/>
        <v>m</v>
      </c>
      <c r="D81" s="1">
        <v>19.0</v>
      </c>
      <c r="E81" s="2" t="str">
        <f t="shared" ref="E81:F81" si="171">E80</f>
        <v>KO</v>
      </c>
      <c r="F81" s="2">
        <f t="shared" si="171"/>
        <v>0</v>
      </c>
      <c r="G81" s="2">
        <v>3.0</v>
      </c>
      <c r="H81" s="31">
        <f t="shared" si="136"/>
        <v>44470.42778</v>
      </c>
      <c r="I81" s="11">
        <v>0.468</v>
      </c>
      <c r="L81" s="2" t="str">
        <f t="shared" si="137"/>
        <v/>
      </c>
      <c r="M81" s="41"/>
      <c r="N81" s="2"/>
      <c r="O81" s="41"/>
      <c r="P81" s="2"/>
      <c r="Q81" s="41"/>
    </row>
    <row r="82">
      <c r="A82" s="1" t="str">
        <f t="shared" ref="A82:C82" si="172">A81</f>
        <v>2_KO_controla_m</v>
      </c>
      <c r="B82" s="1">
        <f t="shared" si="172"/>
        <v>2</v>
      </c>
      <c r="C82" s="1" t="str">
        <f t="shared" si="172"/>
        <v>m</v>
      </c>
      <c r="D82" s="1">
        <v>20.0</v>
      </c>
      <c r="E82" s="2" t="str">
        <f t="shared" ref="E82:F82" si="173">E81</f>
        <v>KO</v>
      </c>
      <c r="F82" s="2">
        <f t="shared" si="173"/>
        <v>0</v>
      </c>
      <c r="G82" s="2">
        <v>3.0</v>
      </c>
      <c r="H82" s="31">
        <f t="shared" si="136"/>
        <v>44470.42778</v>
      </c>
      <c r="I82" s="11">
        <v>0.543</v>
      </c>
      <c r="L82" s="2" t="str">
        <f t="shared" si="137"/>
        <v/>
      </c>
      <c r="M82" s="41"/>
      <c r="N82" s="2"/>
      <c r="O82" s="41"/>
      <c r="P82" s="2"/>
      <c r="Q82" s="41"/>
    </row>
    <row r="83">
      <c r="A83" s="1" t="str">
        <f t="shared" ref="A83:C83" si="174">A82</f>
        <v>2_KO_controla_m</v>
      </c>
      <c r="B83" s="1">
        <f t="shared" si="174"/>
        <v>2</v>
      </c>
      <c r="C83" s="1" t="str">
        <f t="shared" si="174"/>
        <v>m</v>
      </c>
      <c r="D83" s="1">
        <v>21.0</v>
      </c>
      <c r="E83" s="2" t="str">
        <f t="shared" ref="E83:F83" si="175">E82</f>
        <v>KO</v>
      </c>
      <c r="F83" s="2">
        <f t="shared" si="175"/>
        <v>0</v>
      </c>
      <c r="G83" s="2">
        <v>3.0</v>
      </c>
      <c r="H83" s="31">
        <f t="shared" si="136"/>
        <v>44470.42778</v>
      </c>
      <c r="I83" s="11">
        <v>0.417</v>
      </c>
      <c r="L83" s="2" t="str">
        <f t="shared" si="137"/>
        <v/>
      </c>
      <c r="M83" s="41"/>
      <c r="N83" s="2"/>
      <c r="O83" s="41"/>
      <c r="P83" s="2"/>
      <c r="Q83" s="41"/>
    </row>
    <row r="84">
      <c r="A84" s="1" t="str">
        <f t="shared" ref="A84:C84" si="176">A83</f>
        <v>2_KO_controla_m</v>
      </c>
      <c r="B84" s="1">
        <f t="shared" si="176"/>
        <v>2</v>
      </c>
      <c r="C84" s="1" t="str">
        <f t="shared" si="176"/>
        <v>m</v>
      </c>
      <c r="D84" s="1">
        <v>22.0</v>
      </c>
      <c r="E84" s="2" t="str">
        <f t="shared" ref="E84:F84" si="177">E83</f>
        <v>KO</v>
      </c>
      <c r="F84" s="2">
        <f t="shared" si="177"/>
        <v>0</v>
      </c>
      <c r="G84" s="2">
        <v>3.0</v>
      </c>
      <c r="H84" s="31">
        <f t="shared" si="136"/>
        <v>44470.42778</v>
      </c>
      <c r="I84" s="11">
        <v>1.411</v>
      </c>
      <c r="L84" s="2" t="str">
        <f t="shared" si="137"/>
        <v/>
      </c>
      <c r="M84" s="41"/>
      <c r="N84" s="2"/>
      <c r="O84" s="41"/>
      <c r="P84" s="2"/>
      <c r="Q84" s="41"/>
    </row>
    <row r="85">
      <c r="A85" s="1" t="str">
        <f t="shared" ref="A85:C85" si="178">A84</f>
        <v>2_KO_controla_m</v>
      </c>
      <c r="B85" s="1">
        <f t="shared" si="178"/>
        <v>2</v>
      </c>
      <c r="C85" s="1" t="str">
        <f t="shared" si="178"/>
        <v>m</v>
      </c>
      <c r="D85" s="1">
        <v>23.0</v>
      </c>
      <c r="E85" s="2" t="str">
        <f t="shared" ref="E85:F85" si="179">E84</f>
        <v>KO</v>
      </c>
      <c r="F85" s="2">
        <f t="shared" si="179"/>
        <v>0</v>
      </c>
      <c r="G85" s="2">
        <v>3.0</v>
      </c>
      <c r="H85" s="31">
        <f t="shared" si="136"/>
        <v>44470.42778</v>
      </c>
      <c r="I85" s="11">
        <v>0.531</v>
      </c>
      <c r="L85" s="2" t="str">
        <f t="shared" si="137"/>
        <v/>
      </c>
      <c r="M85" s="41"/>
      <c r="N85" s="2"/>
      <c r="O85" s="41"/>
      <c r="P85" s="2"/>
      <c r="Q85" s="41"/>
    </row>
    <row r="86">
      <c r="A86" s="1" t="str">
        <f t="shared" ref="A86:C86" si="180">A85</f>
        <v>2_KO_controla_m</v>
      </c>
      <c r="B86" s="1">
        <f t="shared" si="180"/>
        <v>2</v>
      </c>
      <c r="C86" s="1" t="str">
        <f t="shared" si="180"/>
        <v>m</v>
      </c>
      <c r="D86" s="1">
        <v>24.0</v>
      </c>
      <c r="E86" s="2" t="str">
        <f t="shared" ref="E86:F86" si="181">E85</f>
        <v>KO</v>
      </c>
      <c r="F86" s="2">
        <f t="shared" si="181"/>
        <v>0</v>
      </c>
      <c r="G86" s="2">
        <v>3.0</v>
      </c>
      <c r="H86" s="31">
        <f t="shared" si="136"/>
        <v>44470.42778</v>
      </c>
      <c r="I86" s="11">
        <v>0.653</v>
      </c>
      <c r="L86" s="2" t="str">
        <f t="shared" si="137"/>
        <v/>
      </c>
      <c r="M86" s="41"/>
      <c r="N86" s="2"/>
      <c r="O86" s="41"/>
      <c r="P86" s="2"/>
      <c r="Q86" s="41"/>
    </row>
    <row r="87">
      <c r="A87" s="1" t="str">
        <f t="shared" ref="A87:C87" si="182">A86</f>
        <v>2_KO_controla_m</v>
      </c>
      <c r="B87" s="1">
        <f t="shared" si="182"/>
        <v>2</v>
      </c>
      <c r="C87" s="1" t="str">
        <f t="shared" si="182"/>
        <v>m</v>
      </c>
      <c r="D87" s="1">
        <v>25.0</v>
      </c>
      <c r="E87" s="2" t="str">
        <f t="shared" ref="E87:F87" si="183">E86</f>
        <v>KO</v>
      </c>
      <c r="F87" s="2">
        <f t="shared" si="183"/>
        <v>0</v>
      </c>
      <c r="G87" s="2">
        <v>3.0</v>
      </c>
      <c r="H87" s="31">
        <f t="shared" si="136"/>
        <v>44470.42778</v>
      </c>
      <c r="I87" s="11">
        <v>0.834</v>
      </c>
      <c r="L87" s="2" t="str">
        <f t="shared" si="137"/>
        <v/>
      </c>
      <c r="M87" s="41"/>
      <c r="N87" s="2"/>
      <c r="O87" s="41"/>
      <c r="P87" s="2"/>
      <c r="Q87" s="41"/>
    </row>
    <row r="88">
      <c r="A88" s="4" t="s">
        <v>63</v>
      </c>
      <c r="B88" s="4">
        <f t="shared" ref="B88:C88" si="184">B82</f>
        <v>2</v>
      </c>
      <c r="C88" s="4" t="str">
        <f t="shared" si="184"/>
        <v>m</v>
      </c>
      <c r="D88" s="4">
        <v>1.0</v>
      </c>
      <c r="E88" s="10" t="s">
        <v>15</v>
      </c>
      <c r="F88" s="10">
        <v>0.0</v>
      </c>
      <c r="G88" s="2">
        <v>3.0</v>
      </c>
      <c r="H88" s="40">
        <v>44470.427777777775</v>
      </c>
      <c r="I88" s="35">
        <v>0.5</v>
      </c>
      <c r="L88" s="10"/>
      <c r="M88" s="4"/>
      <c r="N88" s="10"/>
      <c r="O88" s="35"/>
      <c r="P88" s="10"/>
      <c r="Q88" s="4"/>
    </row>
    <row r="89">
      <c r="A89" s="4" t="str">
        <f t="shared" ref="A89:C89" si="185">A88</f>
        <v>2_KO_controlb_m</v>
      </c>
      <c r="B89" s="4">
        <f t="shared" si="185"/>
        <v>2</v>
      </c>
      <c r="C89" s="4" t="str">
        <f t="shared" si="185"/>
        <v>m</v>
      </c>
      <c r="D89" s="4">
        <v>2.0</v>
      </c>
      <c r="E89" s="10" t="str">
        <f t="shared" ref="E89:F89" si="186">E88</f>
        <v>KO</v>
      </c>
      <c r="F89" s="10">
        <f t="shared" si="186"/>
        <v>0</v>
      </c>
      <c r="G89" s="2">
        <v>3.0</v>
      </c>
      <c r="H89" s="40">
        <f t="shared" ref="H89:H137" si="189">H88</f>
        <v>44470.42778</v>
      </c>
      <c r="I89" s="35">
        <v>0.152</v>
      </c>
      <c r="L89" s="10" t="str">
        <f t="shared" ref="L89:L112" si="190">L88</f>
        <v/>
      </c>
      <c r="M89" s="4"/>
      <c r="N89" s="10"/>
      <c r="O89" s="35"/>
      <c r="P89" s="10"/>
      <c r="Q89" s="4"/>
    </row>
    <row r="90">
      <c r="A90" s="4" t="str">
        <f t="shared" ref="A90:C90" si="187">A89</f>
        <v>2_KO_controlb_m</v>
      </c>
      <c r="B90" s="4">
        <f t="shared" si="187"/>
        <v>2</v>
      </c>
      <c r="C90" s="4" t="str">
        <f t="shared" si="187"/>
        <v>m</v>
      </c>
      <c r="D90" s="4">
        <v>3.0</v>
      </c>
      <c r="E90" s="10" t="str">
        <f t="shared" ref="E90:F90" si="188">E89</f>
        <v>KO</v>
      </c>
      <c r="F90" s="10">
        <f t="shared" si="188"/>
        <v>0</v>
      </c>
      <c r="G90" s="2">
        <v>3.0</v>
      </c>
      <c r="H90" s="40">
        <f t="shared" si="189"/>
        <v>44470.42778</v>
      </c>
      <c r="I90" s="35">
        <v>0.463</v>
      </c>
      <c r="L90" s="10" t="str">
        <f t="shared" si="190"/>
        <v/>
      </c>
      <c r="M90" s="4"/>
      <c r="N90" s="10"/>
      <c r="O90" s="35"/>
      <c r="P90" s="10"/>
      <c r="Q90" s="4"/>
    </row>
    <row r="91">
      <c r="A91" s="4" t="str">
        <f t="shared" ref="A91:C91" si="191">A90</f>
        <v>2_KO_controlb_m</v>
      </c>
      <c r="B91" s="4">
        <f t="shared" si="191"/>
        <v>2</v>
      </c>
      <c r="C91" s="4" t="str">
        <f t="shared" si="191"/>
        <v>m</v>
      </c>
      <c r="D91" s="4">
        <v>4.0</v>
      </c>
      <c r="E91" s="10" t="str">
        <f t="shared" ref="E91:F91" si="192">E90</f>
        <v>KO</v>
      </c>
      <c r="F91" s="10">
        <f t="shared" si="192"/>
        <v>0</v>
      </c>
      <c r="G91" s="2">
        <v>3.0</v>
      </c>
      <c r="H91" s="40">
        <f t="shared" si="189"/>
        <v>44470.42778</v>
      </c>
      <c r="I91" s="35">
        <v>0.782</v>
      </c>
      <c r="L91" s="10" t="str">
        <f t="shared" si="190"/>
        <v/>
      </c>
      <c r="M91" s="4"/>
      <c r="N91" s="10"/>
      <c r="O91" s="35"/>
      <c r="P91" s="10"/>
      <c r="Q91" s="4"/>
    </row>
    <row r="92">
      <c r="A92" s="4" t="str">
        <f t="shared" ref="A92:C92" si="193">A91</f>
        <v>2_KO_controlb_m</v>
      </c>
      <c r="B92" s="4">
        <f t="shared" si="193"/>
        <v>2</v>
      </c>
      <c r="C92" s="4" t="str">
        <f t="shared" si="193"/>
        <v>m</v>
      </c>
      <c r="D92" s="4">
        <v>5.0</v>
      </c>
      <c r="E92" s="10" t="str">
        <f t="shared" ref="E92:F92" si="194">E91</f>
        <v>KO</v>
      </c>
      <c r="F92" s="10">
        <f t="shared" si="194"/>
        <v>0</v>
      </c>
      <c r="G92" s="2">
        <v>3.0</v>
      </c>
      <c r="H92" s="40">
        <f t="shared" si="189"/>
        <v>44470.42778</v>
      </c>
      <c r="I92" s="35">
        <v>0.409</v>
      </c>
      <c r="L92" s="10" t="str">
        <f t="shared" si="190"/>
        <v/>
      </c>
      <c r="M92" s="4"/>
      <c r="N92" s="10"/>
      <c r="O92" s="35"/>
      <c r="P92" s="10"/>
      <c r="Q92" s="4"/>
    </row>
    <row r="93">
      <c r="A93" s="4" t="str">
        <f t="shared" ref="A93:C93" si="195">A92</f>
        <v>2_KO_controlb_m</v>
      </c>
      <c r="B93" s="4">
        <f t="shared" si="195"/>
        <v>2</v>
      </c>
      <c r="C93" s="4" t="str">
        <f t="shared" si="195"/>
        <v>m</v>
      </c>
      <c r="D93" s="4">
        <v>6.0</v>
      </c>
      <c r="E93" s="10" t="str">
        <f t="shared" ref="E93:F93" si="196">E92</f>
        <v>KO</v>
      </c>
      <c r="F93" s="10">
        <f t="shared" si="196"/>
        <v>0</v>
      </c>
      <c r="G93" s="2">
        <v>3.0</v>
      </c>
      <c r="H93" s="40">
        <f t="shared" si="189"/>
        <v>44470.42778</v>
      </c>
      <c r="I93" s="35">
        <v>0.566</v>
      </c>
      <c r="L93" s="10" t="str">
        <f t="shared" si="190"/>
        <v/>
      </c>
      <c r="M93" s="4"/>
      <c r="N93" s="10"/>
      <c r="O93" s="35"/>
      <c r="P93" s="10"/>
      <c r="Q93" s="4"/>
    </row>
    <row r="94">
      <c r="A94" s="4" t="str">
        <f t="shared" ref="A94:C94" si="197">A93</f>
        <v>2_KO_controlb_m</v>
      </c>
      <c r="B94" s="4">
        <f t="shared" si="197"/>
        <v>2</v>
      </c>
      <c r="C94" s="4" t="str">
        <f t="shared" si="197"/>
        <v>m</v>
      </c>
      <c r="D94" s="4">
        <v>7.0</v>
      </c>
      <c r="E94" s="10" t="str">
        <f t="shared" ref="E94:F94" si="198">E93</f>
        <v>KO</v>
      </c>
      <c r="F94" s="10">
        <f t="shared" si="198"/>
        <v>0</v>
      </c>
      <c r="G94" s="2">
        <v>3.0</v>
      </c>
      <c r="H94" s="40">
        <f t="shared" si="189"/>
        <v>44470.42778</v>
      </c>
      <c r="I94" s="7">
        <v>0.349</v>
      </c>
      <c r="L94" s="10" t="str">
        <f t="shared" si="190"/>
        <v/>
      </c>
      <c r="M94" s="4"/>
      <c r="N94" s="10"/>
      <c r="O94" s="35"/>
      <c r="P94" s="10"/>
      <c r="Q94" s="4"/>
    </row>
    <row r="95">
      <c r="A95" s="4" t="str">
        <f t="shared" ref="A95:C95" si="199">A94</f>
        <v>2_KO_controlb_m</v>
      </c>
      <c r="B95" s="4">
        <f t="shared" si="199"/>
        <v>2</v>
      </c>
      <c r="C95" s="4" t="str">
        <f t="shared" si="199"/>
        <v>m</v>
      </c>
      <c r="D95" s="4">
        <v>8.0</v>
      </c>
      <c r="E95" s="10" t="str">
        <f t="shared" ref="E95:F95" si="200">E94</f>
        <v>KO</v>
      </c>
      <c r="F95" s="10">
        <f t="shared" si="200"/>
        <v>0</v>
      </c>
      <c r="G95" s="2">
        <v>3.0</v>
      </c>
      <c r="H95" s="40">
        <f t="shared" si="189"/>
        <v>44470.42778</v>
      </c>
      <c r="I95" s="7">
        <v>0.439</v>
      </c>
      <c r="L95" s="10" t="str">
        <f t="shared" si="190"/>
        <v/>
      </c>
      <c r="M95" s="4"/>
      <c r="N95" s="10"/>
      <c r="O95" s="35"/>
      <c r="P95" s="10"/>
      <c r="Q95" s="4"/>
    </row>
    <row r="96">
      <c r="A96" s="4" t="str">
        <f t="shared" ref="A96:C96" si="201">A95</f>
        <v>2_KO_controlb_m</v>
      </c>
      <c r="B96" s="4">
        <f t="shared" si="201"/>
        <v>2</v>
      </c>
      <c r="C96" s="4" t="str">
        <f t="shared" si="201"/>
        <v>m</v>
      </c>
      <c r="D96" s="4">
        <v>9.0</v>
      </c>
      <c r="E96" s="10" t="str">
        <f t="shared" ref="E96:F96" si="202">E95</f>
        <v>KO</v>
      </c>
      <c r="F96" s="10">
        <f t="shared" si="202"/>
        <v>0</v>
      </c>
      <c r="G96" s="2">
        <v>3.0</v>
      </c>
      <c r="H96" s="40">
        <f t="shared" si="189"/>
        <v>44470.42778</v>
      </c>
      <c r="I96" s="7">
        <v>0.554</v>
      </c>
      <c r="L96" s="10" t="str">
        <f t="shared" si="190"/>
        <v/>
      </c>
      <c r="M96" s="4"/>
      <c r="N96" s="10"/>
      <c r="O96" s="35"/>
      <c r="P96" s="10"/>
      <c r="Q96" s="4"/>
    </row>
    <row r="97">
      <c r="A97" s="4" t="str">
        <f t="shared" ref="A97:C97" si="203">A96</f>
        <v>2_KO_controlb_m</v>
      </c>
      <c r="B97" s="4">
        <f t="shared" si="203"/>
        <v>2</v>
      </c>
      <c r="C97" s="4" t="str">
        <f t="shared" si="203"/>
        <v>m</v>
      </c>
      <c r="D97" s="4">
        <v>10.0</v>
      </c>
      <c r="E97" s="10" t="str">
        <f t="shared" ref="E97:F97" si="204">E96</f>
        <v>KO</v>
      </c>
      <c r="F97" s="10">
        <f t="shared" si="204"/>
        <v>0</v>
      </c>
      <c r="G97" s="2">
        <v>3.0</v>
      </c>
      <c r="H97" s="40">
        <f t="shared" si="189"/>
        <v>44470.42778</v>
      </c>
      <c r="I97" s="7" t="s">
        <v>19</v>
      </c>
      <c r="L97" s="10" t="str">
        <f t="shared" si="190"/>
        <v/>
      </c>
      <c r="M97" s="4"/>
      <c r="N97" s="10"/>
      <c r="O97" s="35"/>
      <c r="P97" s="10"/>
      <c r="Q97" s="4"/>
    </row>
    <row r="98">
      <c r="A98" s="4" t="str">
        <f t="shared" ref="A98:C98" si="205">A97</f>
        <v>2_KO_controlb_m</v>
      </c>
      <c r="B98" s="4">
        <f t="shared" si="205"/>
        <v>2</v>
      </c>
      <c r="C98" s="4" t="str">
        <f t="shared" si="205"/>
        <v>m</v>
      </c>
      <c r="D98" s="4">
        <v>11.0</v>
      </c>
      <c r="E98" s="10" t="str">
        <f t="shared" ref="E98:F98" si="206">E97</f>
        <v>KO</v>
      </c>
      <c r="F98" s="10">
        <f t="shared" si="206"/>
        <v>0</v>
      </c>
      <c r="G98" s="2">
        <v>3.0</v>
      </c>
      <c r="H98" s="40">
        <f t="shared" si="189"/>
        <v>44470.42778</v>
      </c>
      <c r="I98" s="35">
        <v>0.343</v>
      </c>
      <c r="L98" s="10" t="str">
        <f t="shared" si="190"/>
        <v/>
      </c>
      <c r="M98" s="4"/>
      <c r="N98" s="10"/>
      <c r="O98" s="35"/>
      <c r="P98" s="10"/>
      <c r="Q98" s="4"/>
    </row>
    <row r="99">
      <c r="A99" s="4" t="str">
        <f t="shared" ref="A99:C99" si="207">A98</f>
        <v>2_KO_controlb_m</v>
      </c>
      <c r="B99" s="4">
        <f t="shared" si="207"/>
        <v>2</v>
      </c>
      <c r="C99" s="4" t="str">
        <f t="shared" si="207"/>
        <v>m</v>
      </c>
      <c r="D99" s="4">
        <v>12.0</v>
      </c>
      <c r="E99" s="10" t="str">
        <f t="shared" ref="E99:F99" si="208">E98</f>
        <v>KO</v>
      </c>
      <c r="F99" s="10">
        <f t="shared" si="208"/>
        <v>0</v>
      </c>
      <c r="G99" s="2">
        <v>3.0</v>
      </c>
      <c r="H99" s="40">
        <f t="shared" si="189"/>
        <v>44470.42778</v>
      </c>
      <c r="I99" s="35">
        <v>0.605</v>
      </c>
      <c r="L99" s="10" t="str">
        <f t="shared" si="190"/>
        <v/>
      </c>
      <c r="M99" s="4"/>
      <c r="N99" s="10"/>
      <c r="O99" s="35"/>
      <c r="P99" s="10"/>
      <c r="Q99" s="4"/>
    </row>
    <row r="100">
      <c r="A100" s="4" t="str">
        <f t="shared" ref="A100:C100" si="209">A99</f>
        <v>2_KO_controlb_m</v>
      </c>
      <c r="B100" s="4">
        <f t="shared" si="209"/>
        <v>2</v>
      </c>
      <c r="C100" s="4" t="str">
        <f t="shared" si="209"/>
        <v>m</v>
      </c>
      <c r="D100" s="4">
        <v>13.0</v>
      </c>
      <c r="E100" s="10" t="str">
        <f t="shared" ref="E100:F100" si="210">E99</f>
        <v>KO</v>
      </c>
      <c r="F100" s="10">
        <f t="shared" si="210"/>
        <v>0</v>
      </c>
      <c r="G100" s="2">
        <v>3.0</v>
      </c>
      <c r="H100" s="40">
        <f t="shared" si="189"/>
        <v>44470.42778</v>
      </c>
      <c r="I100" s="35">
        <v>0.303</v>
      </c>
      <c r="L100" s="10" t="str">
        <f t="shared" si="190"/>
        <v/>
      </c>
      <c r="M100" s="4"/>
      <c r="N100" s="10"/>
      <c r="O100" s="35"/>
      <c r="P100" s="10"/>
      <c r="Q100" s="4"/>
    </row>
    <row r="101">
      <c r="A101" s="4" t="str">
        <f t="shared" ref="A101:C101" si="211">A100</f>
        <v>2_KO_controlb_m</v>
      </c>
      <c r="B101" s="4">
        <f t="shared" si="211"/>
        <v>2</v>
      </c>
      <c r="C101" s="4" t="str">
        <f t="shared" si="211"/>
        <v>m</v>
      </c>
      <c r="D101" s="4">
        <v>14.0</v>
      </c>
      <c r="E101" s="10" t="str">
        <f t="shared" ref="E101:F101" si="212">E100</f>
        <v>KO</v>
      </c>
      <c r="F101" s="10">
        <f t="shared" si="212"/>
        <v>0</v>
      </c>
      <c r="G101" s="2">
        <v>3.0</v>
      </c>
      <c r="H101" s="40">
        <f t="shared" si="189"/>
        <v>44470.42778</v>
      </c>
      <c r="I101" s="35">
        <v>0.474</v>
      </c>
      <c r="L101" s="10" t="str">
        <f t="shared" si="190"/>
        <v/>
      </c>
      <c r="M101" s="4"/>
      <c r="N101" s="10"/>
      <c r="O101" s="35"/>
      <c r="P101" s="10"/>
      <c r="Q101" s="4"/>
    </row>
    <row r="102">
      <c r="A102" s="4" t="str">
        <f t="shared" ref="A102:C102" si="213">A101</f>
        <v>2_KO_controlb_m</v>
      </c>
      <c r="B102" s="4">
        <f t="shared" si="213"/>
        <v>2</v>
      </c>
      <c r="C102" s="4" t="str">
        <f t="shared" si="213"/>
        <v>m</v>
      </c>
      <c r="D102" s="4">
        <v>15.0</v>
      </c>
      <c r="E102" s="10" t="str">
        <f t="shared" ref="E102:F102" si="214">E101</f>
        <v>KO</v>
      </c>
      <c r="F102" s="10">
        <f t="shared" si="214"/>
        <v>0</v>
      </c>
      <c r="G102" s="2">
        <v>3.0</v>
      </c>
      <c r="H102" s="40">
        <f t="shared" si="189"/>
        <v>44470.42778</v>
      </c>
      <c r="I102" s="35">
        <v>0.616</v>
      </c>
      <c r="L102" s="10" t="str">
        <f t="shared" si="190"/>
        <v/>
      </c>
      <c r="M102" s="4"/>
      <c r="N102" s="10"/>
      <c r="O102" s="35"/>
      <c r="P102" s="10"/>
      <c r="Q102" s="4"/>
    </row>
    <row r="103">
      <c r="A103" s="4" t="str">
        <f t="shared" ref="A103:C103" si="215">A102</f>
        <v>2_KO_controlb_m</v>
      </c>
      <c r="B103" s="4">
        <f t="shared" si="215"/>
        <v>2</v>
      </c>
      <c r="C103" s="4" t="str">
        <f t="shared" si="215"/>
        <v>m</v>
      </c>
      <c r="D103" s="4">
        <v>16.0</v>
      </c>
      <c r="E103" s="10" t="str">
        <f t="shared" ref="E103:F103" si="216">E102</f>
        <v>KO</v>
      </c>
      <c r="F103" s="10">
        <f t="shared" si="216"/>
        <v>0</v>
      </c>
      <c r="G103" s="2">
        <v>3.0</v>
      </c>
      <c r="H103" s="40">
        <f t="shared" si="189"/>
        <v>44470.42778</v>
      </c>
      <c r="I103" s="35">
        <v>0.453</v>
      </c>
      <c r="L103" s="10" t="str">
        <f t="shared" si="190"/>
        <v/>
      </c>
      <c r="M103" s="4"/>
      <c r="N103" s="10"/>
      <c r="O103" s="35"/>
      <c r="P103" s="10"/>
      <c r="Q103" s="4"/>
    </row>
    <row r="104">
      <c r="A104" s="4" t="str">
        <f t="shared" ref="A104:C104" si="217">A103</f>
        <v>2_KO_controlb_m</v>
      </c>
      <c r="B104" s="4">
        <f t="shared" si="217"/>
        <v>2</v>
      </c>
      <c r="C104" s="4" t="str">
        <f t="shared" si="217"/>
        <v>m</v>
      </c>
      <c r="D104" s="4">
        <v>17.0</v>
      </c>
      <c r="E104" s="10" t="str">
        <f t="shared" ref="E104:F104" si="218">E103</f>
        <v>KO</v>
      </c>
      <c r="F104" s="10">
        <f t="shared" si="218"/>
        <v>0</v>
      </c>
      <c r="G104" s="2">
        <v>3.0</v>
      </c>
      <c r="H104" s="40">
        <f t="shared" si="189"/>
        <v>44470.42778</v>
      </c>
      <c r="I104" s="35">
        <v>0.845</v>
      </c>
      <c r="L104" s="10" t="str">
        <f t="shared" si="190"/>
        <v/>
      </c>
      <c r="M104" s="4"/>
      <c r="N104" s="10"/>
      <c r="O104" s="35"/>
      <c r="P104" s="10"/>
      <c r="Q104" s="4"/>
    </row>
    <row r="105">
      <c r="A105" s="4" t="str">
        <f t="shared" ref="A105:C105" si="219">A104</f>
        <v>2_KO_controlb_m</v>
      </c>
      <c r="B105" s="4">
        <f t="shared" si="219"/>
        <v>2</v>
      </c>
      <c r="C105" s="4" t="str">
        <f t="shared" si="219"/>
        <v>m</v>
      </c>
      <c r="D105" s="4">
        <v>18.0</v>
      </c>
      <c r="E105" s="10" t="str">
        <f t="shared" ref="E105:F105" si="220">E104</f>
        <v>KO</v>
      </c>
      <c r="F105" s="10">
        <f t="shared" si="220"/>
        <v>0</v>
      </c>
      <c r="G105" s="2">
        <v>3.0</v>
      </c>
      <c r="H105" s="40">
        <f t="shared" si="189"/>
        <v>44470.42778</v>
      </c>
      <c r="I105" s="35">
        <v>0.507</v>
      </c>
      <c r="L105" s="10" t="str">
        <f t="shared" si="190"/>
        <v/>
      </c>
      <c r="M105" s="4"/>
      <c r="N105" s="10"/>
      <c r="O105" s="35"/>
      <c r="P105" s="10"/>
      <c r="Q105" s="4"/>
    </row>
    <row r="106">
      <c r="A106" s="4" t="str">
        <f t="shared" ref="A106:C106" si="221">A105</f>
        <v>2_KO_controlb_m</v>
      </c>
      <c r="B106" s="4">
        <f t="shared" si="221"/>
        <v>2</v>
      </c>
      <c r="C106" s="4" t="str">
        <f t="shared" si="221"/>
        <v>m</v>
      </c>
      <c r="D106" s="4">
        <v>19.0</v>
      </c>
      <c r="E106" s="10" t="str">
        <f t="shared" ref="E106:F106" si="222">E105</f>
        <v>KO</v>
      </c>
      <c r="F106" s="10">
        <f t="shared" si="222"/>
        <v>0</v>
      </c>
      <c r="G106" s="2">
        <v>3.0</v>
      </c>
      <c r="H106" s="40">
        <f t="shared" si="189"/>
        <v>44470.42778</v>
      </c>
      <c r="I106" s="35">
        <v>0.582</v>
      </c>
      <c r="L106" s="10" t="str">
        <f t="shared" si="190"/>
        <v/>
      </c>
      <c r="M106" s="4"/>
      <c r="N106" s="10"/>
      <c r="O106" s="35"/>
      <c r="P106" s="10"/>
      <c r="Q106" s="4"/>
    </row>
    <row r="107">
      <c r="A107" s="4" t="str">
        <f t="shared" ref="A107:C107" si="223">A106</f>
        <v>2_KO_controlb_m</v>
      </c>
      <c r="B107" s="4">
        <f t="shared" si="223"/>
        <v>2</v>
      </c>
      <c r="C107" s="4" t="str">
        <f t="shared" si="223"/>
        <v>m</v>
      </c>
      <c r="D107" s="4">
        <v>20.0</v>
      </c>
      <c r="E107" s="10" t="str">
        <f t="shared" ref="E107:F107" si="224">E106</f>
        <v>KO</v>
      </c>
      <c r="F107" s="10">
        <f t="shared" si="224"/>
        <v>0</v>
      </c>
      <c r="G107" s="2">
        <v>3.0</v>
      </c>
      <c r="H107" s="40">
        <f t="shared" si="189"/>
        <v>44470.42778</v>
      </c>
      <c r="I107" s="35">
        <v>0.871</v>
      </c>
      <c r="L107" s="10" t="str">
        <f t="shared" si="190"/>
        <v/>
      </c>
      <c r="M107" s="4"/>
      <c r="N107" s="10"/>
      <c r="O107" s="35"/>
      <c r="P107" s="10"/>
      <c r="Q107" s="4"/>
    </row>
    <row r="108">
      <c r="A108" s="4" t="str">
        <f t="shared" ref="A108:C108" si="225">A107</f>
        <v>2_KO_controlb_m</v>
      </c>
      <c r="B108" s="4">
        <f t="shared" si="225"/>
        <v>2</v>
      </c>
      <c r="C108" s="4" t="str">
        <f t="shared" si="225"/>
        <v>m</v>
      </c>
      <c r="D108" s="4">
        <v>21.0</v>
      </c>
      <c r="E108" s="10" t="str">
        <f t="shared" ref="E108:F108" si="226">E107</f>
        <v>KO</v>
      </c>
      <c r="F108" s="10">
        <f t="shared" si="226"/>
        <v>0</v>
      </c>
      <c r="G108" s="2">
        <v>3.0</v>
      </c>
      <c r="H108" s="40">
        <f t="shared" si="189"/>
        <v>44470.42778</v>
      </c>
      <c r="I108" s="35">
        <v>0.71</v>
      </c>
      <c r="L108" s="10" t="str">
        <f t="shared" si="190"/>
        <v/>
      </c>
      <c r="M108" s="4"/>
      <c r="N108" s="10"/>
      <c r="O108" s="35"/>
      <c r="P108" s="10"/>
      <c r="Q108" s="4"/>
    </row>
    <row r="109">
      <c r="A109" s="4" t="str">
        <f t="shared" ref="A109:C109" si="227">A108</f>
        <v>2_KO_controlb_m</v>
      </c>
      <c r="B109" s="4">
        <f t="shared" si="227"/>
        <v>2</v>
      </c>
      <c r="C109" s="4" t="str">
        <f t="shared" si="227"/>
        <v>m</v>
      </c>
      <c r="D109" s="4">
        <v>22.0</v>
      </c>
      <c r="E109" s="10" t="str">
        <f t="shared" ref="E109:F109" si="228">E108</f>
        <v>KO</v>
      </c>
      <c r="F109" s="10">
        <f t="shared" si="228"/>
        <v>0</v>
      </c>
      <c r="G109" s="2">
        <v>3.0</v>
      </c>
      <c r="H109" s="40">
        <f t="shared" si="189"/>
        <v>44470.42778</v>
      </c>
      <c r="I109" s="35">
        <v>0.715</v>
      </c>
      <c r="L109" s="10" t="str">
        <f t="shared" si="190"/>
        <v/>
      </c>
      <c r="M109" s="4"/>
      <c r="N109" s="10"/>
      <c r="O109" s="35"/>
      <c r="P109" s="10"/>
      <c r="Q109" s="4"/>
    </row>
    <row r="110">
      <c r="A110" s="4" t="str">
        <f t="shared" ref="A110:C110" si="229">A109</f>
        <v>2_KO_controlb_m</v>
      </c>
      <c r="B110" s="4">
        <f t="shared" si="229"/>
        <v>2</v>
      </c>
      <c r="C110" s="4" t="str">
        <f t="shared" si="229"/>
        <v>m</v>
      </c>
      <c r="D110" s="4">
        <v>23.0</v>
      </c>
      <c r="E110" s="10" t="str">
        <f t="shared" ref="E110:F110" si="230">E109</f>
        <v>KO</v>
      </c>
      <c r="F110" s="10">
        <f t="shared" si="230"/>
        <v>0</v>
      </c>
      <c r="G110" s="2">
        <v>3.0</v>
      </c>
      <c r="H110" s="40">
        <f t="shared" si="189"/>
        <v>44470.42778</v>
      </c>
      <c r="I110" s="35">
        <v>0.66</v>
      </c>
      <c r="L110" s="10" t="str">
        <f t="shared" si="190"/>
        <v/>
      </c>
      <c r="M110" s="4"/>
      <c r="N110" s="10"/>
      <c r="O110" s="35"/>
      <c r="P110" s="10"/>
      <c r="Q110" s="4"/>
    </row>
    <row r="111">
      <c r="A111" s="4" t="str">
        <f t="shared" ref="A111:C111" si="231">A110</f>
        <v>2_KO_controlb_m</v>
      </c>
      <c r="B111" s="4">
        <f t="shared" si="231"/>
        <v>2</v>
      </c>
      <c r="C111" s="4" t="str">
        <f t="shared" si="231"/>
        <v>m</v>
      </c>
      <c r="D111" s="4">
        <v>24.0</v>
      </c>
      <c r="E111" s="10" t="str">
        <f t="shared" ref="E111:F111" si="232">E110</f>
        <v>KO</v>
      </c>
      <c r="F111" s="10">
        <f t="shared" si="232"/>
        <v>0</v>
      </c>
      <c r="G111" s="2">
        <v>3.0</v>
      </c>
      <c r="H111" s="40">
        <f t="shared" si="189"/>
        <v>44470.42778</v>
      </c>
      <c r="I111" s="35" t="s">
        <v>19</v>
      </c>
      <c r="L111" s="10" t="str">
        <f t="shared" si="190"/>
        <v/>
      </c>
      <c r="M111" s="4"/>
      <c r="N111" s="10"/>
      <c r="O111" s="35"/>
      <c r="P111" s="10"/>
      <c r="Q111" s="4"/>
    </row>
    <row r="112">
      <c r="A112" s="4" t="str">
        <f t="shared" ref="A112:C112" si="233">A111</f>
        <v>2_KO_controlb_m</v>
      </c>
      <c r="B112" s="4">
        <f t="shared" si="233"/>
        <v>2</v>
      </c>
      <c r="C112" s="4" t="str">
        <f t="shared" si="233"/>
        <v>m</v>
      </c>
      <c r="D112" s="4">
        <v>25.0</v>
      </c>
      <c r="E112" s="10" t="str">
        <f t="shared" ref="E112:F112" si="234">E111</f>
        <v>KO</v>
      </c>
      <c r="F112" s="10">
        <f t="shared" si="234"/>
        <v>0</v>
      </c>
      <c r="G112" s="2">
        <v>3.0</v>
      </c>
      <c r="H112" s="40">
        <f t="shared" si="189"/>
        <v>44470.42778</v>
      </c>
      <c r="I112" s="43">
        <v>0.39</v>
      </c>
      <c r="L112" s="10" t="str">
        <f t="shared" si="190"/>
        <v/>
      </c>
      <c r="M112" s="4"/>
      <c r="N112" s="10"/>
      <c r="O112" s="4"/>
      <c r="P112" s="10"/>
      <c r="Q112" s="4"/>
    </row>
    <row r="113">
      <c r="A113" s="4" t="str">
        <f t="shared" ref="A113:C113" si="235">A112</f>
        <v>2_KO_controlb_m</v>
      </c>
      <c r="B113" s="4">
        <f t="shared" si="235"/>
        <v>2</v>
      </c>
      <c r="C113" s="4" t="str">
        <f t="shared" si="235"/>
        <v>m</v>
      </c>
      <c r="D113" s="4">
        <v>26.0</v>
      </c>
      <c r="E113" s="10" t="str">
        <f t="shared" ref="E113:F113" si="236">E112</f>
        <v>KO</v>
      </c>
      <c r="F113" s="10">
        <f t="shared" si="236"/>
        <v>0</v>
      </c>
      <c r="G113" s="2">
        <v>3.0</v>
      </c>
      <c r="H113" s="40">
        <f t="shared" si="189"/>
        <v>44470.42778</v>
      </c>
      <c r="I113" s="4">
        <v>0.84</v>
      </c>
      <c r="L113" s="10"/>
      <c r="M113" s="4"/>
      <c r="N113" s="10"/>
      <c r="O113" s="4"/>
      <c r="P113" s="10"/>
      <c r="Q113" s="4"/>
    </row>
    <row r="114">
      <c r="A114" s="1" t="s">
        <v>64</v>
      </c>
      <c r="B114" s="1">
        <f t="shared" ref="B114:C114" si="237">B107</f>
        <v>2</v>
      </c>
      <c r="C114" s="1" t="str">
        <f t="shared" si="237"/>
        <v>m</v>
      </c>
      <c r="D114" s="1">
        <v>1.0</v>
      </c>
      <c r="E114" s="2" t="s">
        <v>15</v>
      </c>
      <c r="F114" s="2">
        <v>137.5</v>
      </c>
      <c r="G114" s="2">
        <v>3.0</v>
      </c>
      <c r="H114" s="39">
        <f t="shared" si="189"/>
        <v>44470.42778</v>
      </c>
      <c r="I114" s="1">
        <v>0.511</v>
      </c>
      <c r="L114" s="2"/>
      <c r="M114" s="41"/>
      <c r="N114" s="2"/>
      <c r="O114" s="41"/>
      <c r="P114" s="2"/>
      <c r="Q114" s="41"/>
    </row>
    <row r="115">
      <c r="A115" s="1" t="str">
        <f t="shared" ref="A115:C115" si="238">A114</f>
        <v>2_KO_137.5_m</v>
      </c>
      <c r="B115" s="1">
        <f t="shared" si="238"/>
        <v>2</v>
      </c>
      <c r="C115" s="1" t="str">
        <f t="shared" si="238"/>
        <v>m</v>
      </c>
      <c r="D115" s="1">
        <v>2.0</v>
      </c>
      <c r="E115" s="2" t="str">
        <f t="shared" ref="E115:F115" si="239">E114</f>
        <v>KO</v>
      </c>
      <c r="F115" s="2">
        <f t="shared" si="239"/>
        <v>137.5</v>
      </c>
      <c r="G115" s="2">
        <v>3.0</v>
      </c>
      <c r="H115" s="39">
        <f t="shared" si="189"/>
        <v>44470.42778</v>
      </c>
      <c r="I115" s="1">
        <v>0.602</v>
      </c>
      <c r="L115" s="2" t="str">
        <f t="shared" ref="L115:L137" si="242">L114</f>
        <v/>
      </c>
      <c r="M115" s="41"/>
      <c r="N115" s="2"/>
      <c r="O115" s="41"/>
      <c r="P115" s="2" t="str">
        <f t="shared" ref="P115:P137" si="243">P114</f>
        <v/>
      </c>
      <c r="Q115" s="41"/>
    </row>
    <row r="116">
      <c r="A116" s="1" t="str">
        <f t="shared" ref="A116:C116" si="240">A115</f>
        <v>2_KO_137.5_m</v>
      </c>
      <c r="B116" s="1">
        <f t="shared" si="240"/>
        <v>2</v>
      </c>
      <c r="C116" s="1" t="str">
        <f t="shared" si="240"/>
        <v>m</v>
      </c>
      <c r="D116" s="1">
        <v>3.0</v>
      </c>
      <c r="E116" s="2" t="str">
        <f t="shared" ref="E116:F116" si="241">E115</f>
        <v>KO</v>
      </c>
      <c r="F116" s="2">
        <f t="shared" si="241"/>
        <v>137.5</v>
      </c>
      <c r="G116" s="2">
        <v>3.0</v>
      </c>
      <c r="H116" s="39">
        <f t="shared" si="189"/>
        <v>44470.42778</v>
      </c>
      <c r="I116" s="11">
        <v>0.493</v>
      </c>
      <c r="L116" s="2" t="str">
        <f t="shared" si="242"/>
        <v/>
      </c>
      <c r="M116" s="41"/>
      <c r="N116" s="2"/>
      <c r="O116" s="41"/>
      <c r="P116" s="2" t="str">
        <f t="shared" si="243"/>
        <v/>
      </c>
      <c r="Q116" s="41"/>
    </row>
    <row r="117">
      <c r="A117" s="1" t="str">
        <f t="shared" ref="A117:C117" si="244">A116</f>
        <v>2_KO_137.5_m</v>
      </c>
      <c r="B117" s="1">
        <f t="shared" si="244"/>
        <v>2</v>
      </c>
      <c r="C117" s="1" t="str">
        <f t="shared" si="244"/>
        <v>m</v>
      </c>
      <c r="D117" s="1">
        <v>4.0</v>
      </c>
      <c r="E117" s="2" t="str">
        <f t="shared" ref="E117:F117" si="245">E116</f>
        <v>KO</v>
      </c>
      <c r="F117" s="2">
        <f t="shared" si="245"/>
        <v>137.5</v>
      </c>
      <c r="G117" s="2">
        <v>3.0</v>
      </c>
      <c r="H117" s="39">
        <f t="shared" si="189"/>
        <v>44470.42778</v>
      </c>
      <c r="I117" s="11">
        <v>0.479</v>
      </c>
      <c r="L117" s="2" t="str">
        <f t="shared" si="242"/>
        <v/>
      </c>
      <c r="M117" s="41"/>
      <c r="N117" s="2" t="str">
        <f t="shared" ref="N117:N137" si="248">N116</f>
        <v/>
      </c>
      <c r="O117" s="41"/>
      <c r="P117" s="2" t="str">
        <f t="shared" si="243"/>
        <v/>
      </c>
      <c r="Q117" s="41"/>
    </row>
    <row r="118">
      <c r="A118" s="1" t="str">
        <f t="shared" ref="A118:C118" si="246">A117</f>
        <v>2_KO_137.5_m</v>
      </c>
      <c r="B118" s="1">
        <f t="shared" si="246"/>
        <v>2</v>
      </c>
      <c r="C118" s="1" t="str">
        <f t="shared" si="246"/>
        <v>m</v>
      </c>
      <c r="D118" s="1">
        <v>5.0</v>
      </c>
      <c r="E118" s="2" t="str">
        <f t="shared" ref="E118:F118" si="247">E117</f>
        <v>KO</v>
      </c>
      <c r="F118" s="2">
        <f t="shared" si="247"/>
        <v>137.5</v>
      </c>
      <c r="G118" s="2">
        <v>3.0</v>
      </c>
      <c r="H118" s="39">
        <f t="shared" si="189"/>
        <v>44470.42778</v>
      </c>
      <c r="I118" s="20">
        <v>0.955</v>
      </c>
      <c r="L118" s="2" t="str">
        <f t="shared" si="242"/>
        <v/>
      </c>
      <c r="M118" s="41"/>
      <c r="N118" s="2" t="str">
        <f t="shared" si="248"/>
        <v/>
      </c>
      <c r="O118" s="41"/>
      <c r="P118" s="2" t="str">
        <f t="shared" si="243"/>
        <v/>
      </c>
      <c r="Q118" s="41"/>
    </row>
    <row r="119">
      <c r="A119" s="1" t="str">
        <f t="shared" ref="A119:C119" si="249">A118</f>
        <v>2_KO_137.5_m</v>
      </c>
      <c r="B119" s="1">
        <f t="shared" si="249"/>
        <v>2</v>
      </c>
      <c r="C119" s="1" t="str">
        <f t="shared" si="249"/>
        <v>m</v>
      </c>
      <c r="D119" s="1">
        <v>6.0</v>
      </c>
      <c r="E119" s="2" t="str">
        <f t="shared" ref="E119:F119" si="250">E118</f>
        <v>KO</v>
      </c>
      <c r="F119" s="2">
        <f t="shared" si="250"/>
        <v>137.5</v>
      </c>
      <c r="G119" s="2">
        <v>3.0</v>
      </c>
      <c r="H119" s="39">
        <f t="shared" si="189"/>
        <v>44470.42778</v>
      </c>
      <c r="I119" s="20">
        <v>0.731</v>
      </c>
      <c r="L119" s="2" t="str">
        <f t="shared" si="242"/>
        <v/>
      </c>
      <c r="M119" s="41"/>
      <c r="N119" s="2" t="str">
        <f t="shared" si="248"/>
        <v/>
      </c>
      <c r="O119" s="41"/>
      <c r="P119" s="2" t="str">
        <f t="shared" si="243"/>
        <v/>
      </c>
      <c r="Q119" s="41"/>
    </row>
    <row r="120">
      <c r="A120" s="1" t="str">
        <f t="shared" ref="A120:C120" si="251">A119</f>
        <v>2_KO_137.5_m</v>
      </c>
      <c r="B120" s="1">
        <f t="shared" si="251"/>
        <v>2</v>
      </c>
      <c r="C120" s="1" t="str">
        <f t="shared" si="251"/>
        <v>m</v>
      </c>
      <c r="D120" s="1">
        <v>7.0</v>
      </c>
      <c r="E120" s="2" t="str">
        <f t="shared" ref="E120:F120" si="252">E119</f>
        <v>KO</v>
      </c>
      <c r="F120" s="2">
        <f t="shared" si="252"/>
        <v>137.5</v>
      </c>
      <c r="G120" s="2">
        <v>3.0</v>
      </c>
      <c r="H120" s="39">
        <f t="shared" si="189"/>
        <v>44470.42778</v>
      </c>
      <c r="I120" s="20">
        <v>0.383</v>
      </c>
      <c r="L120" s="2" t="str">
        <f t="shared" si="242"/>
        <v/>
      </c>
      <c r="M120" s="41"/>
      <c r="N120" s="2" t="str">
        <f t="shared" si="248"/>
        <v/>
      </c>
      <c r="O120" s="41"/>
      <c r="P120" s="2" t="str">
        <f t="shared" si="243"/>
        <v/>
      </c>
      <c r="Q120" s="41"/>
    </row>
    <row r="121">
      <c r="A121" s="1" t="str">
        <f t="shared" ref="A121:C121" si="253">A120</f>
        <v>2_KO_137.5_m</v>
      </c>
      <c r="B121" s="1">
        <f t="shared" si="253"/>
        <v>2</v>
      </c>
      <c r="C121" s="1" t="str">
        <f t="shared" si="253"/>
        <v>m</v>
      </c>
      <c r="D121" s="1">
        <v>8.0</v>
      </c>
      <c r="E121" s="2" t="str">
        <f t="shared" ref="E121:F121" si="254">E120</f>
        <v>KO</v>
      </c>
      <c r="F121" s="2">
        <f t="shared" si="254"/>
        <v>137.5</v>
      </c>
      <c r="G121" s="2">
        <v>3.0</v>
      </c>
      <c r="H121" s="39">
        <f t="shared" si="189"/>
        <v>44470.42778</v>
      </c>
      <c r="I121" s="20">
        <v>0.394</v>
      </c>
      <c r="L121" s="2" t="str">
        <f t="shared" si="242"/>
        <v/>
      </c>
      <c r="M121" s="41"/>
      <c r="N121" s="2" t="str">
        <f t="shared" si="248"/>
        <v/>
      </c>
      <c r="O121" s="41"/>
      <c r="P121" s="2" t="str">
        <f t="shared" si="243"/>
        <v/>
      </c>
      <c r="Q121" s="41"/>
    </row>
    <row r="122">
      <c r="A122" s="1" t="str">
        <f t="shared" ref="A122:C122" si="255">A121</f>
        <v>2_KO_137.5_m</v>
      </c>
      <c r="B122" s="1">
        <f t="shared" si="255"/>
        <v>2</v>
      </c>
      <c r="C122" s="1" t="str">
        <f t="shared" si="255"/>
        <v>m</v>
      </c>
      <c r="D122" s="1">
        <v>9.0</v>
      </c>
      <c r="E122" s="2" t="str">
        <f t="shared" ref="E122:F122" si="256">E121</f>
        <v>KO</v>
      </c>
      <c r="F122" s="2">
        <f t="shared" si="256"/>
        <v>137.5</v>
      </c>
      <c r="G122" s="2">
        <v>3.0</v>
      </c>
      <c r="H122" s="39">
        <f t="shared" si="189"/>
        <v>44470.42778</v>
      </c>
      <c r="I122" s="20">
        <v>0.244</v>
      </c>
      <c r="L122" s="2" t="str">
        <f t="shared" si="242"/>
        <v/>
      </c>
      <c r="M122" s="41"/>
      <c r="N122" s="2" t="str">
        <f t="shared" si="248"/>
        <v/>
      </c>
      <c r="O122" s="41"/>
      <c r="P122" s="2" t="str">
        <f t="shared" si="243"/>
        <v/>
      </c>
      <c r="Q122" s="41"/>
    </row>
    <row r="123">
      <c r="A123" s="1" t="str">
        <f t="shared" ref="A123:C123" si="257">A122</f>
        <v>2_KO_137.5_m</v>
      </c>
      <c r="B123" s="1">
        <f t="shared" si="257"/>
        <v>2</v>
      </c>
      <c r="C123" s="1" t="str">
        <f t="shared" si="257"/>
        <v>m</v>
      </c>
      <c r="D123" s="1">
        <v>10.0</v>
      </c>
      <c r="E123" s="2" t="str">
        <f t="shared" ref="E123:F123" si="258">E122</f>
        <v>KO</v>
      </c>
      <c r="F123" s="2">
        <f t="shared" si="258"/>
        <v>137.5</v>
      </c>
      <c r="G123" s="2">
        <v>3.0</v>
      </c>
      <c r="H123" s="39">
        <f t="shared" si="189"/>
        <v>44470.42778</v>
      </c>
      <c r="I123" s="20">
        <v>0.439</v>
      </c>
      <c r="L123" s="2" t="str">
        <f t="shared" si="242"/>
        <v/>
      </c>
      <c r="M123" s="41"/>
      <c r="N123" s="2" t="str">
        <f t="shared" si="248"/>
        <v/>
      </c>
      <c r="O123" s="41"/>
      <c r="P123" s="2" t="str">
        <f t="shared" si="243"/>
        <v/>
      </c>
      <c r="Q123" s="41"/>
    </row>
    <row r="124">
      <c r="A124" s="1" t="str">
        <f t="shared" ref="A124:C124" si="259">A123</f>
        <v>2_KO_137.5_m</v>
      </c>
      <c r="B124" s="1">
        <f t="shared" si="259"/>
        <v>2</v>
      </c>
      <c r="C124" s="1" t="str">
        <f t="shared" si="259"/>
        <v>m</v>
      </c>
      <c r="D124" s="1">
        <v>11.0</v>
      </c>
      <c r="E124" s="2" t="str">
        <f t="shared" ref="E124:F124" si="260">E123</f>
        <v>KO</v>
      </c>
      <c r="F124" s="2">
        <f t="shared" si="260"/>
        <v>137.5</v>
      </c>
      <c r="G124" s="2">
        <v>3.0</v>
      </c>
      <c r="H124" s="39">
        <f t="shared" si="189"/>
        <v>44470.42778</v>
      </c>
      <c r="I124" s="20">
        <v>0.47</v>
      </c>
      <c r="L124" s="2" t="str">
        <f t="shared" si="242"/>
        <v/>
      </c>
      <c r="M124" s="41"/>
      <c r="N124" s="2" t="str">
        <f t="shared" si="248"/>
        <v/>
      </c>
      <c r="O124" s="41"/>
      <c r="P124" s="2" t="str">
        <f t="shared" si="243"/>
        <v/>
      </c>
      <c r="Q124" s="41"/>
    </row>
    <row r="125">
      <c r="A125" s="1" t="str">
        <f t="shared" ref="A125:C125" si="261">A124</f>
        <v>2_KO_137.5_m</v>
      </c>
      <c r="B125" s="1">
        <f t="shared" si="261"/>
        <v>2</v>
      </c>
      <c r="C125" s="1" t="str">
        <f t="shared" si="261"/>
        <v>m</v>
      </c>
      <c r="D125" s="1">
        <v>12.0</v>
      </c>
      <c r="E125" s="2" t="str">
        <f t="shared" ref="E125:F125" si="262">E124</f>
        <v>KO</v>
      </c>
      <c r="F125" s="2">
        <f t="shared" si="262"/>
        <v>137.5</v>
      </c>
      <c r="G125" s="2">
        <v>3.0</v>
      </c>
      <c r="H125" s="39">
        <f t="shared" si="189"/>
        <v>44470.42778</v>
      </c>
      <c r="I125" s="20">
        <v>0.343</v>
      </c>
      <c r="L125" s="2" t="str">
        <f t="shared" si="242"/>
        <v/>
      </c>
      <c r="M125" s="41"/>
      <c r="N125" s="2" t="str">
        <f t="shared" si="248"/>
        <v/>
      </c>
      <c r="O125" s="41"/>
      <c r="P125" s="2" t="str">
        <f t="shared" si="243"/>
        <v/>
      </c>
      <c r="Q125" s="41"/>
    </row>
    <row r="126">
      <c r="A126" s="1" t="str">
        <f t="shared" ref="A126:C126" si="263">A125</f>
        <v>2_KO_137.5_m</v>
      </c>
      <c r="B126" s="1">
        <f t="shared" si="263"/>
        <v>2</v>
      </c>
      <c r="C126" s="1" t="str">
        <f t="shared" si="263"/>
        <v>m</v>
      </c>
      <c r="D126" s="1">
        <v>13.0</v>
      </c>
      <c r="E126" s="2" t="str">
        <f t="shared" ref="E126:F126" si="264">E125</f>
        <v>KO</v>
      </c>
      <c r="F126" s="2">
        <f t="shared" si="264"/>
        <v>137.5</v>
      </c>
      <c r="G126" s="2">
        <v>3.0</v>
      </c>
      <c r="H126" s="39">
        <f t="shared" si="189"/>
        <v>44470.42778</v>
      </c>
      <c r="I126" s="20" t="s">
        <v>20</v>
      </c>
      <c r="L126" s="2" t="str">
        <f t="shared" si="242"/>
        <v/>
      </c>
      <c r="M126" s="41"/>
      <c r="N126" s="2" t="str">
        <f t="shared" si="248"/>
        <v/>
      </c>
      <c r="O126" s="41"/>
      <c r="P126" s="2" t="str">
        <f t="shared" si="243"/>
        <v/>
      </c>
      <c r="Q126" s="41"/>
    </row>
    <row r="127">
      <c r="A127" s="1" t="str">
        <f t="shared" ref="A127:C127" si="265">A126</f>
        <v>2_KO_137.5_m</v>
      </c>
      <c r="B127" s="1">
        <f t="shared" si="265"/>
        <v>2</v>
      </c>
      <c r="C127" s="1" t="str">
        <f t="shared" si="265"/>
        <v>m</v>
      </c>
      <c r="D127" s="1">
        <v>14.0</v>
      </c>
      <c r="E127" s="2" t="str">
        <f t="shared" ref="E127:F127" si="266">E126</f>
        <v>KO</v>
      </c>
      <c r="F127" s="2">
        <f t="shared" si="266"/>
        <v>137.5</v>
      </c>
      <c r="G127" s="2">
        <v>3.0</v>
      </c>
      <c r="H127" s="39">
        <f t="shared" si="189"/>
        <v>44470.42778</v>
      </c>
      <c r="I127" s="1" t="s">
        <v>19</v>
      </c>
      <c r="L127" s="2" t="str">
        <f t="shared" si="242"/>
        <v/>
      </c>
      <c r="M127" s="41"/>
      <c r="N127" s="2" t="str">
        <f t="shared" si="248"/>
        <v/>
      </c>
      <c r="O127" s="41"/>
      <c r="P127" s="2" t="str">
        <f t="shared" si="243"/>
        <v/>
      </c>
      <c r="Q127" s="41"/>
    </row>
    <row r="128">
      <c r="A128" s="1" t="str">
        <f t="shared" ref="A128:C128" si="267">A127</f>
        <v>2_KO_137.5_m</v>
      </c>
      <c r="B128" s="1">
        <f t="shared" si="267"/>
        <v>2</v>
      </c>
      <c r="C128" s="1" t="str">
        <f t="shared" si="267"/>
        <v>m</v>
      </c>
      <c r="D128" s="1">
        <v>15.0</v>
      </c>
      <c r="E128" s="2" t="str">
        <f t="shared" ref="E128:F128" si="268">E127</f>
        <v>KO</v>
      </c>
      <c r="F128" s="2">
        <f t="shared" si="268"/>
        <v>137.5</v>
      </c>
      <c r="G128" s="2">
        <v>3.0</v>
      </c>
      <c r="H128" s="39">
        <f t="shared" si="189"/>
        <v>44470.42778</v>
      </c>
      <c r="I128" s="20">
        <v>0.288</v>
      </c>
      <c r="L128" s="2" t="str">
        <f t="shared" si="242"/>
        <v/>
      </c>
      <c r="M128" s="41"/>
      <c r="N128" s="2" t="str">
        <f t="shared" si="248"/>
        <v/>
      </c>
      <c r="O128" s="41"/>
      <c r="P128" s="2" t="str">
        <f t="shared" si="243"/>
        <v/>
      </c>
      <c r="Q128" s="41"/>
    </row>
    <row r="129">
      <c r="A129" s="1" t="str">
        <f t="shared" ref="A129:C129" si="269">A128</f>
        <v>2_KO_137.5_m</v>
      </c>
      <c r="B129" s="1">
        <f t="shared" si="269"/>
        <v>2</v>
      </c>
      <c r="C129" s="1" t="str">
        <f t="shared" si="269"/>
        <v>m</v>
      </c>
      <c r="D129" s="1">
        <v>16.0</v>
      </c>
      <c r="E129" s="2" t="str">
        <f t="shared" ref="E129:F129" si="270">E128</f>
        <v>KO</v>
      </c>
      <c r="F129" s="2">
        <f t="shared" si="270"/>
        <v>137.5</v>
      </c>
      <c r="G129" s="2">
        <v>3.0</v>
      </c>
      <c r="H129" s="39">
        <f t="shared" si="189"/>
        <v>44470.42778</v>
      </c>
      <c r="I129" s="20">
        <v>0.386</v>
      </c>
      <c r="L129" s="2" t="str">
        <f t="shared" si="242"/>
        <v/>
      </c>
      <c r="M129" s="41"/>
      <c r="N129" s="2" t="str">
        <f t="shared" si="248"/>
        <v/>
      </c>
      <c r="O129" s="41"/>
      <c r="P129" s="2" t="str">
        <f t="shared" si="243"/>
        <v/>
      </c>
      <c r="Q129" s="41"/>
    </row>
    <row r="130">
      <c r="A130" s="1" t="str">
        <f t="shared" ref="A130:C130" si="271">A129</f>
        <v>2_KO_137.5_m</v>
      </c>
      <c r="B130" s="1">
        <f t="shared" si="271"/>
        <v>2</v>
      </c>
      <c r="C130" s="1" t="str">
        <f t="shared" si="271"/>
        <v>m</v>
      </c>
      <c r="D130" s="1">
        <v>17.0</v>
      </c>
      <c r="E130" s="2" t="str">
        <f t="shared" ref="E130:F130" si="272">E129</f>
        <v>KO</v>
      </c>
      <c r="F130" s="2">
        <f t="shared" si="272"/>
        <v>137.5</v>
      </c>
      <c r="G130" s="2">
        <v>3.0</v>
      </c>
      <c r="H130" s="39">
        <f t="shared" si="189"/>
        <v>44470.42778</v>
      </c>
      <c r="I130" s="20">
        <v>0.603</v>
      </c>
      <c r="L130" s="2" t="str">
        <f t="shared" si="242"/>
        <v/>
      </c>
      <c r="M130" s="41"/>
      <c r="N130" s="2" t="str">
        <f t="shared" si="248"/>
        <v/>
      </c>
      <c r="O130" s="41"/>
      <c r="P130" s="2" t="str">
        <f t="shared" si="243"/>
        <v/>
      </c>
      <c r="Q130" s="41"/>
    </row>
    <row r="131">
      <c r="A131" s="1" t="str">
        <f t="shared" ref="A131:C131" si="273">A130</f>
        <v>2_KO_137.5_m</v>
      </c>
      <c r="B131" s="1">
        <f t="shared" si="273"/>
        <v>2</v>
      </c>
      <c r="C131" s="1" t="str">
        <f t="shared" si="273"/>
        <v>m</v>
      </c>
      <c r="D131" s="1">
        <v>18.0</v>
      </c>
      <c r="E131" s="2" t="str">
        <f t="shared" ref="E131:F131" si="274">E130</f>
        <v>KO</v>
      </c>
      <c r="F131" s="2">
        <f t="shared" si="274"/>
        <v>137.5</v>
      </c>
      <c r="G131" s="2">
        <v>3.0</v>
      </c>
      <c r="H131" s="39">
        <f t="shared" si="189"/>
        <v>44470.42778</v>
      </c>
      <c r="I131" s="20">
        <v>0.51</v>
      </c>
      <c r="L131" s="2" t="str">
        <f t="shared" si="242"/>
        <v/>
      </c>
      <c r="M131" s="41"/>
      <c r="N131" s="2" t="str">
        <f t="shared" si="248"/>
        <v/>
      </c>
      <c r="O131" s="41"/>
      <c r="P131" s="2" t="str">
        <f t="shared" si="243"/>
        <v/>
      </c>
      <c r="Q131" s="41"/>
    </row>
    <row r="132">
      <c r="A132" s="1" t="str">
        <f t="shared" ref="A132:C132" si="275">A131</f>
        <v>2_KO_137.5_m</v>
      </c>
      <c r="B132" s="1">
        <f t="shared" si="275"/>
        <v>2</v>
      </c>
      <c r="C132" s="1" t="str">
        <f t="shared" si="275"/>
        <v>m</v>
      </c>
      <c r="D132" s="1">
        <v>19.0</v>
      </c>
      <c r="E132" s="2" t="str">
        <f t="shared" ref="E132:F132" si="276">E131</f>
        <v>KO</v>
      </c>
      <c r="F132" s="2">
        <f t="shared" si="276"/>
        <v>137.5</v>
      </c>
      <c r="G132" s="2">
        <v>3.0</v>
      </c>
      <c r="H132" s="39">
        <f t="shared" si="189"/>
        <v>44470.42778</v>
      </c>
      <c r="I132" s="20">
        <v>0.658</v>
      </c>
      <c r="L132" s="2" t="str">
        <f t="shared" si="242"/>
        <v/>
      </c>
      <c r="M132" s="41"/>
      <c r="N132" s="2" t="str">
        <f t="shared" si="248"/>
        <v/>
      </c>
      <c r="O132" s="41"/>
      <c r="P132" s="2" t="str">
        <f t="shared" si="243"/>
        <v/>
      </c>
      <c r="Q132" s="41"/>
    </row>
    <row r="133">
      <c r="A133" s="1" t="str">
        <f t="shared" ref="A133:C133" si="277">A132</f>
        <v>2_KO_137.5_m</v>
      </c>
      <c r="B133" s="1">
        <f t="shared" si="277"/>
        <v>2</v>
      </c>
      <c r="C133" s="1" t="str">
        <f t="shared" si="277"/>
        <v>m</v>
      </c>
      <c r="D133" s="1">
        <v>20.0</v>
      </c>
      <c r="E133" s="2" t="str">
        <f t="shared" ref="E133:F133" si="278">E132</f>
        <v>KO</v>
      </c>
      <c r="F133" s="2">
        <f t="shared" si="278"/>
        <v>137.5</v>
      </c>
      <c r="G133" s="2">
        <v>3.0</v>
      </c>
      <c r="H133" s="39">
        <f t="shared" si="189"/>
        <v>44470.42778</v>
      </c>
      <c r="I133" s="1" t="s">
        <v>20</v>
      </c>
      <c r="L133" s="2" t="str">
        <f t="shared" si="242"/>
        <v/>
      </c>
      <c r="M133" s="41"/>
      <c r="N133" s="2" t="str">
        <f t="shared" si="248"/>
        <v/>
      </c>
      <c r="O133" s="41"/>
      <c r="P133" s="2" t="str">
        <f t="shared" si="243"/>
        <v/>
      </c>
      <c r="Q133" s="41"/>
    </row>
    <row r="134">
      <c r="A134" s="1" t="str">
        <f t="shared" ref="A134:C134" si="279">A133</f>
        <v>2_KO_137.5_m</v>
      </c>
      <c r="B134" s="1">
        <f t="shared" si="279"/>
        <v>2</v>
      </c>
      <c r="C134" s="1" t="str">
        <f t="shared" si="279"/>
        <v>m</v>
      </c>
      <c r="D134" s="1">
        <v>21.0</v>
      </c>
      <c r="E134" s="2" t="str">
        <f t="shared" ref="E134:F134" si="280">E133</f>
        <v>KO</v>
      </c>
      <c r="F134" s="2">
        <f t="shared" si="280"/>
        <v>137.5</v>
      </c>
      <c r="G134" s="2">
        <v>3.0</v>
      </c>
      <c r="H134" s="39">
        <f t="shared" si="189"/>
        <v>44470.42778</v>
      </c>
      <c r="I134" s="20">
        <v>0.496</v>
      </c>
      <c r="L134" s="2" t="str">
        <f t="shared" si="242"/>
        <v/>
      </c>
      <c r="M134" s="41"/>
      <c r="N134" s="2" t="str">
        <f t="shared" si="248"/>
        <v/>
      </c>
      <c r="O134" s="41"/>
      <c r="P134" s="2" t="str">
        <f t="shared" si="243"/>
        <v/>
      </c>
      <c r="Q134" s="41"/>
    </row>
    <row r="135">
      <c r="A135" s="1" t="str">
        <f t="shared" ref="A135:C135" si="281">A134</f>
        <v>2_KO_137.5_m</v>
      </c>
      <c r="B135" s="1">
        <f t="shared" si="281"/>
        <v>2</v>
      </c>
      <c r="C135" s="1" t="str">
        <f t="shared" si="281"/>
        <v>m</v>
      </c>
      <c r="D135" s="1">
        <v>22.0</v>
      </c>
      <c r="E135" s="2" t="str">
        <f t="shared" ref="E135:F135" si="282">E134</f>
        <v>KO</v>
      </c>
      <c r="F135" s="2">
        <f t="shared" si="282"/>
        <v>137.5</v>
      </c>
      <c r="G135" s="2">
        <v>3.0</v>
      </c>
      <c r="H135" s="39">
        <f t="shared" si="189"/>
        <v>44470.42778</v>
      </c>
      <c r="I135" s="20">
        <v>0.427</v>
      </c>
      <c r="L135" s="2" t="str">
        <f t="shared" si="242"/>
        <v/>
      </c>
      <c r="M135" s="41"/>
      <c r="N135" s="2" t="str">
        <f t="shared" si="248"/>
        <v/>
      </c>
      <c r="O135" s="41"/>
      <c r="P135" s="2" t="str">
        <f t="shared" si="243"/>
        <v/>
      </c>
      <c r="Q135" s="41"/>
    </row>
    <row r="136">
      <c r="A136" s="1" t="str">
        <f t="shared" ref="A136:C136" si="283">A135</f>
        <v>2_KO_137.5_m</v>
      </c>
      <c r="B136" s="1">
        <f t="shared" si="283"/>
        <v>2</v>
      </c>
      <c r="C136" s="1" t="str">
        <f t="shared" si="283"/>
        <v>m</v>
      </c>
      <c r="D136" s="1">
        <v>23.0</v>
      </c>
      <c r="E136" s="2" t="str">
        <f t="shared" ref="E136:F136" si="284">E135</f>
        <v>KO</v>
      </c>
      <c r="F136" s="2">
        <f t="shared" si="284"/>
        <v>137.5</v>
      </c>
      <c r="G136" s="2">
        <v>3.0</v>
      </c>
      <c r="H136" s="39">
        <f t="shared" si="189"/>
        <v>44470.42778</v>
      </c>
      <c r="I136" s="20">
        <v>0.343</v>
      </c>
      <c r="L136" s="2" t="str">
        <f t="shared" si="242"/>
        <v/>
      </c>
      <c r="M136" s="41"/>
      <c r="N136" s="2" t="str">
        <f t="shared" si="248"/>
        <v/>
      </c>
      <c r="O136" s="41"/>
      <c r="P136" s="2" t="str">
        <f t="shared" si="243"/>
        <v/>
      </c>
      <c r="Q136" s="41"/>
    </row>
    <row r="137">
      <c r="A137" s="1" t="str">
        <f t="shared" ref="A137:C137" si="285">A136</f>
        <v>2_KO_137.5_m</v>
      </c>
      <c r="B137" s="1">
        <f t="shared" si="285"/>
        <v>2</v>
      </c>
      <c r="C137" s="1" t="str">
        <f t="shared" si="285"/>
        <v>m</v>
      </c>
      <c r="D137" s="1">
        <v>24.0</v>
      </c>
      <c r="E137" s="2" t="str">
        <f t="shared" ref="E137:F137" si="286">E136</f>
        <v>KO</v>
      </c>
      <c r="F137" s="2">
        <f t="shared" si="286"/>
        <v>137.5</v>
      </c>
      <c r="G137" s="2">
        <v>3.0</v>
      </c>
      <c r="H137" s="39">
        <f t="shared" si="189"/>
        <v>44470.42778</v>
      </c>
      <c r="I137" s="20">
        <v>0.554</v>
      </c>
      <c r="L137" s="2" t="str">
        <f t="shared" si="242"/>
        <v/>
      </c>
      <c r="M137" s="41"/>
      <c r="N137" s="2" t="str">
        <f t="shared" si="248"/>
        <v/>
      </c>
      <c r="O137" s="41"/>
      <c r="P137" s="2" t="str">
        <f t="shared" si="243"/>
        <v/>
      </c>
      <c r="Q137" s="41"/>
    </row>
    <row r="138">
      <c r="A138" s="4" t="s">
        <v>59</v>
      </c>
      <c r="B138" s="4">
        <v>2.0</v>
      </c>
      <c r="C138" s="4" t="s">
        <v>22</v>
      </c>
      <c r="D138" s="4">
        <v>1.0</v>
      </c>
      <c r="E138" s="5" t="s">
        <v>11</v>
      </c>
      <c r="F138" s="5">
        <v>0.0</v>
      </c>
      <c r="G138" s="5">
        <v>4.0</v>
      </c>
      <c r="H138" s="42">
        <v>44471.44097222222</v>
      </c>
      <c r="I138" s="4" t="s">
        <v>19</v>
      </c>
      <c r="L138" s="11"/>
      <c r="N138" s="11"/>
      <c r="P138" s="12"/>
    </row>
    <row r="139">
      <c r="A139" s="4" t="str">
        <f t="shared" ref="A139:C139" si="287">A138</f>
        <v>2_WT_controla_m</v>
      </c>
      <c r="B139" s="4">
        <f t="shared" si="287"/>
        <v>2</v>
      </c>
      <c r="C139" s="4" t="str">
        <f t="shared" si="287"/>
        <v>m</v>
      </c>
      <c r="D139" s="4">
        <v>2.0</v>
      </c>
      <c r="E139" s="5" t="str">
        <f t="shared" ref="E139:F139" si="288">E138</f>
        <v>WT</v>
      </c>
      <c r="F139" s="5">
        <f t="shared" si="288"/>
        <v>0</v>
      </c>
      <c r="G139" s="5">
        <v>4.0</v>
      </c>
      <c r="H139" s="42">
        <f t="shared" ref="H139:H273" si="291">H138</f>
        <v>44471.44097</v>
      </c>
      <c r="I139" s="4" t="s">
        <v>19</v>
      </c>
      <c r="L139" s="11"/>
      <c r="N139" s="11"/>
      <c r="P139" s="12"/>
    </row>
    <row r="140">
      <c r="A140" s="4" t="str">
        <f t="shared" ref="A140:C140" si="289">A139</f>
        <v>2_WT_controla_m</v>
      </c>
      <c r="B140" s="4">
        <f t="shared" si="289"/>
        <v>2</v>
      </c>
      <c r="C140" s="4" t="str">
        <f t="shared" si="289"/>
        <v>m</v>
      </c>
      <c r="D140" s="4">
        <v>3.0</v>
      </c>
      <c r="E140" s="5" t="str">
        <f t="shared" ref="E140:F140" si="290">E139</f>
        <v>WT</v>
      </c>
      <c r="F140" s="5">
        <f t="shared" si="290"/>
        <v>0</v>
      </c>
      <c r="G140" s="5">
        <v>4.0</v>
      </c>
      <c r="H140" s="42">
        <f t="shared" si="291"/>
        <v>44471.44097</v>
      </c>
      <c r="I140" s="4" t="s">
        <v>19</v>
      </c>
      <c r="L140" s="12"/>
      <c r="N140" s="12"/>
      <c r="P140" s="12"/>
    </row>
    <row r="141">
      <c r="A141" s="4" t="str">
        <f t="shared" ref="A141:C141" si="292">A140</f>
        <v>2_WT_controla_m</v>
      </c>
      <c r="B141" s="4">
        <f t="shared" si="292"/>
        <v>2</v>
      </c>
      <c r="C141" s="4" t="str">
        <f t="shared" si="292"/>
        <v>m</v>
      </c>
      <c r="D141" s="4">
        <v>4.0</v>
      </c>
      <c r="E141" s="5" t="str">
        <f t="shared" ref="E141:F141" si="293">E140</f>
        <v>WT</v>
      </c>
      <c r="F141" s="5">
        <f t="shared" si="293"/>
        <v>0</v>
      </c>
      <c r="G141" s="5">
        <v>4.0</v>
      </c>
      <c r="H141" s="42">
        <f t="shared" si="291"/>
        <v>44471.44097</v>
      </c>
      <c r="I141" s="4" t="s">
        <v>19</v>
      </c>
      <c r="L141" s="12"/>
      <c r="N141" s="12"/>
      <c r="P141" s="12"/>
    </row>
    <row r="142">
      <c r="A142" s="4" t="str">
        <f t="shared" ref="A142:C142" si="294">A141</f>
        <v>2_WT_controla_m</v>
      </c>
      <c r="B142" s="4">
        <f t="shared" si="294"/>
        <v>2</v>
      </c>
      <c r="C142" s="4" t="str">
        <f t="shared" si="294"/>
        <v>m</v>
      </c>
      <c r="D142" s="4">
        <v>5.0</v>
      </c>
      <c r="E142" s="5" t="str">
        <f t="shared" ref="E142:F142" si="295">E141</f>
        <v>WT</v>
      </c>
      <c r="F142" s="5">
        <f t="shared" si="295"/>
        <v>0</v>
      </c>
      <c r="G142" s="5">
        <v>4.0</v>
      </c>
      <c r="H142" s="42">
        <f t="shared" si="291"/>
        <v>44471.44097</v>
      </c>
      <c r="I142" s="4" t="s">
        <v>19</v>
      </c>
      <c r="L142" s="12"/>
      <c r="N142" s="12"/>
      <c r="P142" s="12"/>
    </row>
    <row r="143">
      <c r="A143" s="4" t="str">
        <f t="shared" ref="A143:C143" si="296">A142</f>
        <v>2_WT_controla_m</v>
      </c>
      <c r="B143" s="4">
        <f t="shared" si="296"/>
        <v>2</v>
      </c>
      <c r="C143" s="4" t="str">
        <f t="shared" si="296"/>
        <v>m</v>
      </c>
      <c r="D143" s="4">
        <v>6.0</v>
      </c>
      <c r="E143" s="5" t="str">
        <f t="shared" ref="E143:F143" si="297">E142</f>
        <v>WT</v>
      </c>
      <c r="F143" s="5">
        <f t="shared" si="297"/>
        <v>0</v>
      </c>
      <c r="G143" s="5">
        <v>4.0</v>
      </c>
      <c r="H143" s="42">
        <f t="shared" si="291"/>
        <v>44471.44097</v>
      </c>
      <c r="I143" s="4">
        <v>1.138</v>
      </c>
      <c r="L143" s="12"/>
      <c r="N143" s="12"/>
      <c r="P143" s="12"/>
    </row>
    <row r="144">
      <c r="A144" s="4" t="str">
        <f t="shared" ref="A144:C144" si="298">A143</f>
        <v>2_WT_controla_m</v>
      </c>
      <c r="B144" s="4">
        <f t="shared" si="298"/>
        <v>2</v>
      </c>
      <c r="C144" s="4" t="str">
        <f t="shared" si="298"/>
        <v>m</v>
      </c>
      <c r="D144" s="4">
        <v>7.0</v>
      </c>
      <c r="E144" s="5" t="str">
        <f t="shared" ref="E144:F144" si="299">E143</f>
        <v>WT</v>
      </c>
      <c r="F144" s="5">
        <f t="shared" si="299"/>
        <v>0</v>
      </c>
      <c r="G144" s="5">
        <v>4.0</v>
      </c>
      <c r="H144" s="42">
        <f t="shared" si="291"/>
        <v>44471.44097</v>
      </c>
      <c r="I144" s="4" t="s">
        <v>19</v>
      </c>
      <c r="L144" s="11"/>
      <c r="N144" s="12"/>
      <c r="P144" s="12"/>
    </row>
    <row r="145">
      <c r="A145" s="4" t="str">
        <f t="shared" ref="A145:C145" si="300">A144</f>
        <v>2_WT_controla_m</v>
      </c>
      <c r="B145" s="4">
        <f t="shared" si="300"/>
        <v>2</v>
      </c>
      <c r="C145" s="4" t="str">
        <f t="shared" si="300"/>
        <v>m</v>
      </c>
      <c r="D145" s="4">
        <v>8.0</v>
      </c>
      <c r="E145" s="5" t="str">
        <f t="shared" ref="E145:F145" si="301">E144</f>
        <v>WT</v>
      </c>
      <c r="F145" s="5">
        <f t="shared" si="301"/>
        <v>0</v>
      </c>
      <c r="G145" s="5">
        <v>4.0</v>
      </c>
      <c r="H145" s="42">
        <f t="shared" si="291"/>
        <v>44471.44097</v>
      </c>
      <c r="I145" s="4" t="s">
        <v>19</v>
      </c>
      <c r="L145" s="11"/>
      <c r="N145" s="12"/>
      <c r="P145" s="12"/>
    </row>
    <row r="146">
      <c r="A146" s="4" t="str">
        <f t="shared" ref="A146:C146" si="302">A145</f>
        <v>2_WT_controla_m</v>
      </c>
      <c r="B146" s="4">
        <f t="shared" si="302"/>
        <v>2</v>
      </c>
      <c r="C146" s="4" t="str">
        <f t="shared" si="302"/>
        <v>m</v>
      </c>
      <c r="D146" s="4">
        <v>9.0</v>
      </c>
      <c r="E146" s="5" t="str">
        <f t="shared" ref="E146:F146" si="303">E145</f>
        <v>WT</v>
      </c>
      <c r="F146" s="5">
        <f t="shared" si="303"/>
        <v>0</v>
      </c>
      <c r="G146" s="5">
        <v>4.0</v>
      </c>
      <c r="H146" s="42">
        <f t="shared" si="291"/>
        <v>44471.44097</v>
      </c>
      <c r="I146" s="4" t="s">
        <v>19</v>
      </c>
      <c r="L146" s="11"/>
      <c r="N146" s="12"/>
      <c r="P146" s="12"/>
    </row>
    <row r="147">
      <c r="A147" s="4" t="str">
        <f t="shared" ref="A147:C147" si="304">A146</f>
        <v>2_WT_controla_m</v>
      </c>
      <c r="B147" s="4">
        <f t="shared" si="304"/>
        <v>2</v>
      </c>
      <c r="C147" s="4" t="str">
        <f t="shared" si="304"/>
        <v>m</v>
      </c>
      <c r="D147" s="4">
        <v>10.0</v>
      </c>
      <c r="E147" s="5" t="str">
        <f t="shared" ref="E147:F147" si="305">E146</f>
        <v>WT</v>
      </c>
      <c r="F147" s="5">
        <f t="shared" si="305"/>
        <v>0</v>
      </c>
      <c r="G147" s="5">
        <v>4.0</v>
      </c>
      <c r="H147" s="42">
        <f t="shared" si="291"/>
        <v>44471.44097</v>
      </c>
      <c r="I147" s="4">
        <v>0.41</v>
      </c>
      <c r="L147" s="11"/>
      <c r="N147" s="12"/>
      <c r="P147" s="12"/>
    </row>
    <row r="148">
      <c r="A148" s="4" t="str">
        <f t="shared" ref="A148:C148" si="306">A147</f>
        <v>2_WT_controla_m</v>
      </c>
      <c r="B148" s="4">
        <f t="shared" si="306"/>
        <v>2</v>
      </c>
      <c r="C148" s="4" t="str">
        <f t="shared" si="306"/>
        <v>m</v>
      </c>
      <c r="D148" s="4">
        <v>11.0</v>
      </c>
      <c r="E148" s="5" t="str">
        <f t="shared" ref="E148:F148" si="307">E147</f>
        <v>WT</v>
      </c>
      <c r="F148" s="5">
        <f t="shared" si="307"/>
        <v>0</v>
      </c>
      <c r="G148" s="5">
        <v>4.0</v>
      </c>
      <c r="H148" s="42">
        <f t="shared" si="291"/>
        <v>44471.44097</v>
      </c>
      <c r="I148" s="4" t="s">
        <v>19</v>
      </c>
      <c r="L148" s="11"/>
      <c r="N148" s="12"/>
      <c r="P148" s="12"/>
    </row>
    <row r="149">
      <c r="A149" s="4" t="str">
        <f t="shared" ref="A149:C149" si="308">A148</f>
        <v>2_WT_controla_m</v>
      </c>
      <c r="B149" s="4">
        <f t="shared" si="308"/>
        <v>2</v>
      </c>
      <c r="C149" s="4" t="str">
        <f t="shared" si="308"/>
        <v>m</v>
      </c>
      <c r="D149" s="4">
        <v>12.0</v>
      </c>
      <c r="E149" s="5" t="str">
        <f t="shared" ref="E149:F149" si="309">E148</f>
        <v>WT</v>
      </c>
      <c r="F149" s="5">
        <f t="shared" si="309"/>
        <v>0</v>
      </c>
      <c r="G149" s="5">
        <v>4.0</v>
      </c>
      <c r="H149" s="42">
        <f t="shared" si="291"/>
        <v>44471.44097</v>
      </c>
      <c r="I149" s="4" t="s">
        <v>19</v>
      </c>
      <c r="L149" s="11"/>
      <c r="N149" s="12"/>
      <c r="P149" s="12"/>
    </row>
    <row r="150">
      <c r="A150" s="4" t="str">
        <f t="shared" ref="A150:C150" si="310">A149</f>
        <v>2_WT_controla_m</v>
      </c>
      <c r="B150" s="4">
        <f t="shared" si="310"/>
        <v>2</v>
      </c>
      <c r="C150" s="4" t="str">
        <f t="shared" si="310"/>
        <v>m</v>
      </c>
      <c r="D150" s="4">
        <v>13.0</v>
      </c>
      <c r="E150" s="5" t="str">
        <f t="shared" ref="E150:F150" si="311">E149</f>
        <v>WT</v>
      </c>
      <c r="F150" s="5">
        <f t="shared" si="311"/>
        <v>0</v>
      </c>
      <c r="G150" s="5">
        <v>4.0</v>
      </c>
      <c r="H150" s="42">
        <f t="shared" si="291"/>
        <v>44471.44097</v>
      </c>
      <c r="I150" s="4">
        <v>0.957</v>
      </c>
      <c r="L150" s="11"/>
      <c r="N150" s="12"/>
      <c r="P150" s="12"/>
    </row>
    <row r="151">
      <c r="A151" s="4" t="str">
        <f t="shared" ref="A151:C151" si="312">A150</f>
        <v>2_WT_controla_m</v>
      </c>
      <c r="B151" s="4">
        <f t="shared" si="312"/>
        <v>2</v>
      </c>
      <c r="C151" s="4" t="str">
        <f t="shared" si="312"/>
        <v>m</v>
      </c>
      <c r="D151" s="4">
        <v>14.0</v>
      </c>
      <c r="E151" s="5" t="str">
        <f t="shared" ref="E151:F151" si="313">E150</f>
        <v>WT</v>
      </c>
      <c r="F151" s="5">
        <f t="shared" si="313"/>
        <v>0</v>
      </c>
      <c r="G151" s="5">
        <v>4.0</v>
      </c>
      <c r="H151" s="42">
        <f t="shared" si="291"/>
        <v>44471.44097</v>
      </c>
      <c r="I151" s="4">
        <v>1.069</v>
      </c>
      <c r="L151" s="12"/>
      <c r="N151" s="12"/>
      <c r="P151" s="12"/>
    </row>
    <row r="152">
      <c r="A152" s="4" t="str">
        <f t="shared" ref="A152:C152" si="314">A151</f>
        <v>2_WT_controla_m</v>
      </c>
      <c r="B152" s="4">
        <f t="shared" si="314"/>
        <v>2</v>
      </c>
      <c r="C152" s="4" t="str">
        <f t="shared" si="314"/>
        <v>m</v>
      </c>
      <c r="D152" s="4">
        <v>15.0</v>
      </c>
      <c r="E152" s="5" t="str">
        <f t="shared" ref="E152:F152" si="315">E151</f>
        <v>WT</v>
      </c>
      <c r="F152" s="5">
        <f t="shared" si="315"/>
        <v>0</v>
      </c>
      <c r="G152" s="5">
        <v>4.0</v>
      </c>
      <c r="H152" s="42">
        <f t="shared" si="291"/>
        <v>44471.44097</v>
      </c>
      <c r="I152" s="7" t="s">
        <v>19</v>
      </c>
      <c r="L152" s="12"/>
      <c r="N152" s="12"/>
      <c r="P152" s="12"/>
    </row>
    <row r="153">
      <c r="A153" s="4" t="str">
        <f t="shared" ref="A153:C153" si="316">A152</f>
        <v>2_WT_controla_m</v>
      </c>
      <c r="B153" s="4">
        <f t="shared" si="316"/>
        <v>2</v>
      </c>
      <c r="C153" s="4" t="str">
        <f t="shared" si="316"/>
        <v>m</v>
      </c>
      <c r="D153" s="4">
        <v>16.0</v>
      </c>
      <c r="E153" s="5" t="str">
        <f t="shared" ref="E153:F153" si="317">E152</f>
        <v>WT</v>
      </c>
      <c r="F153" s="5">
        <f t="shared" si="317"/>
        <v>0</v>
      </c>
      <c r="G153" s="5">
        <v>4.0</v>
      </c>
      <c r="H153" s="42">
        <f t="shared" si="291"/>
        <v>44471.44097</v>
      </c>
      <c r="I153" s="4" t="s">
        <v>19</v>
      </c>
      <c r="L153" s="12"/>
      <c r="N153" s="12"/>
      <c r="P153" s="12"/>
    </row>
    <row r="154">
      <c r="A154" s="1" t="s">
        <v>60</v>
      </c>
      <c r="B154" s="1">
        <f t="shared" ref="B154:C154" si="318">B138</f>
        <v>2</v>
      </c>
      <c r="C154" s="1" t="str">
        <f t="shared" si="318"/>
        <v>m</v>
      </c>
      <c r="D154" s="1">
        <v>1.0</v>
      </c>
      <c r="E154" s="2" t="s">
        <v>11</v>
      </c>
      <c r="F154" s="2">
        <v>0.0</v>
      </c>
      <c r="G154" s="5">
        <v>4.0</v>
      </c>
      <c r="H154" s="42">
        <f t="shared" si="291"/>
        <v>44471.44097</v>
      </c>
      <c r="I154" s="1" t="s">
        <v>19</v>
      </c>
      <c r="L154" s="12"/>
      <c r="N154" s="12"/>
      <c r="P154" s="12"/>
    </row>
    <row r="155">
      <c r="A155" s="1" t="str">
        <f t="shared" ref="A155:C155" si="319">A154</f>
        <v>2_WT_controlb_m</v>
      </c>
      <c r="B155" s="1">
        <f t="shared" si="319"/>
        <v>2</v>
      </c>
      <c r="C155" s="1" t="str">
        <f t="shared" si="319"/>
        <v>m</v>
      </c>
      <c r="D155" s="1">
        <v>2.0</v>
      </c>
      <c r="E155" s="2" t="str">
        <f t="shared" ref="E155:F155" si="320">E154</f>
        <v>WT</v>
      </c>
      <c r="F155" s="2">
        <f t="shared" si="320"/>
        <v>0</v>
      </c>
      <c r="G155" s="5">
        <v>4.0</v>
      </c>
      <c r="H155" s="42">
        <f t="shared" si="291"/>
        <v>44471.44097</v>
      </c>
      <c r="I155" s="1" t="s">
        <v>19</v>
      </c>
      <c r="L155" s="12"/>
      <c r="N155" s="12"/>
      <c r="P155" s="12"/>
    </row>
    <row r="156">
      <c r="A156" s="1" t="str">
        <f t="shared" ref="A156:C156" si="321">A155</f>
        <v>2_WT_controlb_m</v>
      </c>
      <c r="B156" s="1">
        <f t="shared" si="321"/>
        <v>2</v>
      </c>
      <c r="C156" s="1" t="str">
        <f t="shared" si="321"/>
        <v>m</v>
      </c>
      <c r="D156" s="1">
        <v>3.0</v>
      </c>
      <c r="E156" s="2" t="str">
        <f t="shared" ref="E156:F156" si="322">E155</f>
        <v>WT</v>
      </c>
      <c r="F156" s="2">
        <f t="shared" si="322"/>
        <v>0</v>
      </c>
      <c r="G156" s="5">
        <v>4.0</v>
      </c>
      <c r="H156" s="42">
        <f t="shared" si="291"/>
        <v>44471.44097</v>
      </c>
      <c r="I156" s="1" t="s">
        <v>19</v>
      </c>
      <c r="L156" s="12"/>
      <c r="N156" s="12"/>
      <c r="P156" s="12"/>
    </row>
    <row r="157">
      <c r="A157" s="1" t="str">
        <f t="shared" ref="A157:C157" si="323">A156</f>
        <v>2_WT_controlb_m</v>
      </c>
      <c r="B157" s="1">
        <f t="shared" si="323"/>
        <v>2</v>
      </c>
      <c r="C157" s="1" t="str">
        <f t="shared" si="323"/>
        <v>m</v>
      </c>
      <c r="D157" s="1">
        <v>4.0</v>
      </c>
      <c r="E157" s="2" t="str">
        <f t="shared" ref="E157:F157" si="324">E156</f>
        <v>WT</v>
      </c>
      <c r="F157" s="2">
        <f t="shared" si="324"/>
        <v>0</v>
      </c>
      <c r="G157" s="5">
        <v>4.0</v>
      </c>
      <c r="H157" s="42">
        <f t="shared" si="291"/>
        <v>44471.44097</v>
      </c>
      <c r="I157" s="1">
        <v>1.138</v>
      </c>
      <c r="L157" s="12"/>
      <c r="N157" s="12"/>
      <c r="P157" s="12"/>
    </row>
    <row r="158">
      <c r="A158" s="1" t="str">
        <f t="shared" ref="A158:C158" si="325">A157</f>
        <v>2_WT_controlb_m</v>
      </c>
      <c r="B158" s="1">
        <f t="shared" si="325"/>
        <v>2</v>
      </c>
      <c r="C158" s="1" t="str">
        <f t="shared" si="325"/>
        <v>m</v>
      </c>
      <c r="D158" s="1">
        <v>5.0</v>
      </c>
      <c r="E158" s="2" t="str">
        <f t="shared" ref="E158:F158" si="326">E157</f>
        <v>WT</v>
      </c>
      <c r="F158" s="2">
        <f t="shared" si="326"/>
        <v>0</v>
      </c>
      <c r="G158" s="5">
        <v>4.0</v>
      </c>
      <c r="H158" s="42">
        <f t="shared" si="291"/>
        <v>44471.44097</v>
      </c>
      <c r="I158" s="1" t="s">
        <v>19</v>
      </c>
      <c r="L158" s="12"/>
      <c r="N158" s="12"/>
      <c r="P158" s="12"/>
    </row>
    <row r="159">
      <c r="A159" s="1" t="str">
        <f t="shared" ref="A159:C159" si="327">A158</f>
        <v>2_WT_controlb_m</v>
      </c>
      <c r="B159" s="1">
        <f t="shared" si="327"/>
        <v>2</v>
      </c>
      <c r="C159" s="1" t="str">
        <f t="shared" si="327"/>
        <v>m</v>
      </c>
      <c r="D159" s="1">
        <v>6.0</v>
      </c>
      <c r="E159" s="2" t="str">
        <f t="shared" ref="E159:F159" si="328">E158</f>
        <v>WT</v>
      </c>
      <c r="F159" s="2">
        <f t="shared" si="328"/>
        <v>0</v>
      </c>
      <c r="G159" s="5">
        <v>4.0</v>
      </c>
      <c r="H159" s="42">
        <f t="shared" si="291"/>
        <v>44471.44097</v>
      </c>
      <c r="I159" s="1">
        <v>1.151</v>
      </c>
      <c r="L159" s="12"/>
      <c r="N159" s="12"/>
      <c r="P159" s="12"/>
    </row>
    <row r="160">
      <c r="A160" s="1" t="str">
        <f t="shared" ref="A160:C160" si="329">A159</f>
        <v>2_WT_controlb_m</v>
      </c>
      <c r="B160" s="1">
        <f t="shared" si="329"/>
        <v>2</v>
      </c>
      <c r="C160" s="1" t="str">
        <f t="shared" si="329"/>
        <v>m</v>
      </c>
      <c r="D160" s="1">
        <v>7.0</v>
      </c>
      <c r="E160" s="2" t="str">
        <f t="shared" ref="E160:F160" si="330">E159</f>
        <v>WT</v>
      </c>
      <c r="F160" s="2">
        <f t="shared" si="330"/>
        <v>0</v>
      </c>
      <c r="G160" s="5">
        <v>4.0</v>
      </c>
      <c r="H160" s="42">
        <f t="shared" si="291"/>
        <v>44471.44097</v>
      </c>
      <c r="I160" s="17">
        <v>0.253</v>
      </c>
      <c r="L160" s="12"/>
      <c r="N160" s="12"/>
      <c r="P160" s="12"/>
    </row>
    <row r="161">
      <c r="A161" s="1" t="str">
        <f t="shared" ref="A161:C161" si="331">A160</f>
        <v>2_WT_controlb_m</v>
      </c>
      <c r="B161" s="1">
        <f t="shared" si="331"/>
        <v>2</v>
      </c>
      <c r="C161" s="1" t="str">
        <f t="shared" si="331"/>
        <v>m</v>
      </c>
      <c r="D161" s="1">
        <v>8.0</v>
      </c>
      <c r="E161" s="2" t="str">
        <f t="shared" ref="E161:F161" si="332">E160</f>
        <v>WT</v>
      </c>
      <c r="F161" s="2">
        <f t="shared" si="332"/>
        <v>0</v>
      </c>
      <c r="G161" s="5">
        <v>4.0</v>
      </c>
      <c r="H161" s="42">
        <f t="shared" si="291"/>
        <v>44471.44097</v>
      </c>
      <c r="I161" s="1" t="s">
        <v>19</v>
      </c>
      <c r="L161" s="12"/>
      <c r="N161" s="12"/>
      <c r="P161" s="12"/>
    </row>
    <row r="162">
      <c r="A162" s="1" t="str">
        <f t="shared" ref="A162:C162" si="333">A161</f>
        <v>2_WT_controlb_m</v>
      </c>
      <c r="B162" s="1">
        <f t="shared" si="333"/>
        <v>2</v>
      </c>
      <c r="C162" s="1" t="str">
        <f t="shared" si="333"/>
        <v>m</v>
      </c>
      <c r="D162" s="1">
        <v>9.0</v>
      </c>
      <c r="E162" s="2" t="str">
        <f t="shared" ref="E162:F162" si="334">E161</f>
        <v>WT</v>
      </c>
      <c r="F162" s="2">
        <f t="shared" si="334"/>
        <v>0</v>
      </c>
      <c r="G162" s="5">
        <v>4.0</v>
      </c>
      <c r="H162" s="42">
        <f t="shared" si="291"/>
        <v>44471.44097</v>
      </c>
      <c r="I162" s="1" t="s">
        <v>19</v>
      </c>
      <c r="L162" s="12"/>
      <c r="N162" s="12"/>
      <c r="P162" s="12"/>
    </row>
    <row r="163">
      <c r="A163" s="1" t="str">
        <f t="shared" ref="A163:C163" si="335">A162</f>
        <v>2_WT_controlb_m</v>
      </c>
      <c r="B163" s="1">
        <f t="shared" si="335"/>
        <v>2</v>
      </c>
      <c r="C163" s="1" t="str">
        <f t="shared" si="335"/>
        <v>m</v>
      </c>
      <c r="D163" s="1">
        <v>10.0</v>
      </c>
      <c r="E163" s="2" t="str">
        <f t="shared" ref="E163:F163" si="336">E162</f>
        <v>WT</v>
      </c>
      <c r="F163" s="2">
        <f t="shared" si="336"/>
        <v>0</v>
      </c>
      <c r="G163" s="5">
        <v>4.0</v>
      </c>
      <c r="H163" s="42">
        <f t="shared" si="291"/>
        <v>44471.44097</v>
      </c>
      <c r="I163" s="1" t="s">
        <v>19</v>
      </c>
      <c r="L163" s="12"/>
      <c r="N163" s="12"/>
      <c r="P163" s="12"/>
    </row>
    <row r="164">
      <c r="A164" s="1" t="str">
        <f t="shared" ref="A164:C164" si="337">A163</f>
        <v>2_WT_controlb_m</v>
      </c>
      <c r="B164" s="1">
        <f t="shared" si="337"/>
        <v>2</v>
      </c>
      <c r="C164" s="1" t="str">
        <f t="shared" si="337"/>
        <v>m</v>
      </c>
      <c r="D164" s="1">
        <v>11.0</v>
      </c>
      <c r="E164" s="2" t="str">
        <f t="shared" ref="E164:F164" si="338">E163</f>
        <v>WT</v>
      </c>
      <c r="F164" s="2">
        <f t="shared" si="338"/>
        <v>0</v>
      </c>
      <c r="G164" s="5">
        <v>4.0</v>
      </c>
      <c r="H164" s="42">
        <f t="shared" si="291"/>
        <v>44471.44097</v>
      </c>
      <c r="I164" s="1" t="s">
        <v>19</v>
      </c>
      <c r="L164" s="12"/>
      <c r="N164" s="12"/>
      <c r="P164" s="12"/>
    </row>
    <row r="165">
      <c r="A165" s="1" t="str">
        <f t="shared" ref="A165:C165" si="339">A164</f>
        <v>2_WT_controlb_m</v>
      </c>
      <c r="B165" s="1">
        <f t="shared" si="339"/>
        <v>2</v>
      </c>
      <c r="C165" s="1" t="str">
        <f t="shared" si="339"/>
        <v>m</v>
      </c>
      <c r="D165" s="1">
        <v>12.0</v>
      </c>
      <c r="E165" s="2" t="str">
        <f t="shared" ref="E165:F165" si="340">E164</f>
        <v>WT</v>
      </c>
      <c r="F165" s="2">
        <f t="shared" si="340"/>
        <v>0</v>
      </c>
      <c r="G165" s="5">
        <v>4.0</v>
      </c>
      <c r="H165" s="42">
        <f t="shared" si="291"/>
        <v>44471.44097</v>
      </c>
      <c r="I165" s="1" t="s">
        <v>19</v>
      </c>
      <c r="L165" s="12"/>
      <c r="N165" s="12"/>
      <c r="P165" s="12"/>
    </row>
    <row r="166">
      <c r="A166" s="1" t="str">
        <f t="shared" ref="A166:C166" si="341">A165</f>
        <v>2_WT_controlb_m</v>
      </c>
      <c r="B166" s="1">
        <f t="shared" si="341"/>
        <v>2</v>
      </c>
      <c r="C166" s="1" t="str">
        <f t="shared" si="341"/>
        <v>m</v>
      </c>
      <c r="D166" s="1">
        <v>13.0</v>
      </c>
      <c r="E166" s="2" t="str">
        <f t="shared" ref="E166:F166" si="342">E165</f>
        <v>WT</v>
      </c>
      <c r="F166" s="2">
        <f t="shared" si="342"/>
        <v>0</v>
      </c>
      <c r="G166" s="5">
        <v>4.0</v>
      </c>
      <c r="H166" s="42">
        <f t="shared" si="291"/>
        <v>44471.44097</v>
      </c>
      <c r="I166" s="1" t="s">
        <v>19</v>
      </c>
      <c r="L166" s="12"/>
      <c r="N166" s="12"/>
      <c r="P166" s="12"/>
    </row>
    <row r="167">
      <c r="A167" s="1" t="str">
        <f t="shared" ref="A167:C167" si="343">A166</f>
        <v>2_WT_controlb_m</v>
      </c>
      <c r="B167" s="1">
        <f t="shared" si="343"/>
        <v>2</v>
      </c>
      <c r="C167" s="1" t="str">
        <f t="shared" si="343"/>
        <v>m</v>
      </c>
      <c r="D167" s="1">
        <v>14.0</v>
      </c>
      <c r="E167" s="2" t="str">
        <f t="shared" ref="E167:F167" si="344">E166</f>
        <v>WT</v>
      </c>
      <c r="F167" s="2">
        <f t="shared" si="344"/>
        <v>0</v>
      </c>
      <c r="G167" s="5">
        <v>4.0</v>
      </c>
      <c r="H167" s="42">
        <f t="shared" si="291"/>
        <v>44471.44097</v>
      </c>
      <c r="I167" s="1" t="s">
        <v>19</v>
      </c>
      <c r="L167" s="12"/>
      <c r="N167" s="12"/>
      <c r="P167" s="12"/>
    </row>
    <row r="168">
      <c r="A168" s="1" t="str">
        <f t="shared" ref="A168:C168" si="345">A167</f>
        <v>2_WT_controlb_m</v>
      </c>
      <c r="B168" s="1">
        <f t="shared" si="345"/>
        <v>2</v>
      </c>
      <c r="C168" s="1" t="str">
        <f t="shared" si="345"/>
        <v>m</v>
      </c>
      <c r="D168" s="1">
        <v>15.0</v>
      </c>
      <c r="E168" s="2" t="str">
        <f t="shared" ref="E168:F168" si="346">E167</f>
        <v>WT</v>
      </c>
      <c r="F168" s="2">
        <f t="shared" si="346"/>
        <v>0</v>
      </c>
      <c r="G168" s="5">
        <v>4.0</v>
      </c>
      <c r="H168" s="42">
        <f t="shared" si="291"/>
        <v>44471.44097</v>
      </c>
      <c r="I168" s="1" t="s">
        <v>19</v>
      </c>
      <c r="L168" s="12"/>
      <c r="N168" s="12"/>
      <c r="P168" s="12"/>
    </row>
    <row r="169">
      <c r="A169" s="1" t="str">
        <f t="shared" ref="A169:C169" si="347">A168</f>
        <v>2_WT_controlb_m</v>
      </c>
      <c r="B169" s="1">
        <f t="shared" si="347"/>
        <v>2</v>
      </c>
      <c r="C169" s="1" t="str">
        <f t="shared" si="347"/>
        <v>m</v>
      </c>
      <c r="D169" s="1">
        <v>16.0</v>
      </c>
      <c r="E169" s="2" t="str">
        <f t="shared" ref="E169:F169" si="348">E168</f>
        <v>WT</v>
      </c>
      <c r="F169" s="2">
        <f t="shared" si="348"/>
        <v>0</v>
      </c>
      <c r="G169" s="5">
        <v>4.0</v>
      </c>
      <c r="H169" s="42">
        <f t="shared" si="291"/>
        <v>44471.44097</v>
      </c>
      <c r="I169" s="1" t="s">
        <v>19</v>
      </c>
      <c r="L169" s="12"/>
      <c r="N169" s="12"/>
      <c r="P169" s="12"/>
    </row>
    <row r="170">
      <c r="A170" s="1" t="str">
        <f t="shared" ref="A170:C170" si="349">A169</f>
        <v>2_WT_controlb_m</v>
      </c>
      <c r="B170" s="1">
        <f t="shared" si="349"/>
        <v>2</v>
      </c>
      <c r="C170" s="1" t="str">
        <f t="shared" si="349"/>
        <v>m</v>
      </c>
      <c r="D170" s="1">
        <v>17.0</v>
      </c>
      <c r="E170" s="2" t="str">
        <f t="shared" ref="E170:F170" si="350">E169</f>
        <v>WT</v>
      </c>
      <c r="F170" s="2">
        <f t="shared" si="350"/>
        <v>0</v>
      </c>
      <c r="G170" s="5">
        <v>4.0</v>
      </c>
      <c r="H170" s="42">
        <f t="shared" si="291"/>
        <v>44471.44097</v>
      </c>
      <c r="I170" s="1" t="s">
        <v>19</v>
      </c>
      <c r="L170" s="12"/>
      <c r="N170" s="12"/>
      <c r="P170" s="12"/>
    </row>
    <row r="171">
      <c r="A171" s="1" t="str">
        <f t="shared" ref="A171:C171" si="351">A170</f>
        <v>2_WT_controlb_m</v>
      </c>
      <c r="B171" s="1">
        <f t="shared" si="351"/>
        <v>2</v>
      </c>
      <c r="C171" s="1" t="str">
        <f t="shared" si="351"/>
        <v>m</v>
      </c>
      <c r="D171" s="1">
        <v>18.0</v>
      </c>
      <c r="E171" s="2" t="str">
        <f t="shared" ref="E171:F171" si="352">E170</f>
        <v>WT</v>
      </c>
      <c r="F171" s="2">
        <f t="shared" si="352"/>
        <v>0</v>
      </c>
      <c r="G171" s="5">
        <v>4.0</v>
      </c>
      <c r="H171" s="42">
        <f t="shared" si="291"/>
        <v>44471.44097</v>
      </c>
      <c r="I171" s="1" t="s">
        <v>19</v>
      </c>
      <c r="L171" s="12"/>
      <c r="N171" s="12"/>
      <c r="P171" s="12"/>
    </row>
    <row r="172">
      <c r="A172" s="1" t="str">
        <f t="shared" ref="A172:C172" si="353">A171</f>
        <v>2_WT_controlb_m</v>
      </c>
      <c r="B172" s="1">
        <f t="shared" si="353"/>
        <v>2</v>
      </c>
      <c r="C172" s="1" t="str">
        <f t="shared" si="353"/>
        <v>m</v>
      </c>
      <c r="D172" s="1">
        <v>19.0</v>
      </c>
      <c r="E172" s="2" t="str">
        <f t="shared" ref="E172:F172" si="354">E171</f>
        <v>WT</v>
      </c>
      <c r="F172" s="2">
        <f t="shared" si="354"/>
        <v>0</v>
      </c>
      <c r="G172" s="5">
        <v>4.0</v>
      </c>
      <c r="H172" s="42">
        <f t="shared" si="291"/>
        <v>44471.44097</v>
      </c>
      <c r="I172" s="1" t="s">
        <v>19</v>
      </c>
      <c r="L172" s="12"/>
      <c r="N172" s="12"/>
      <c r="P172" s="12"/>
    </row>
    <row r="173">
      <c r="A173" s="1" t="str">
        <f t="shared" ref="A173:C173" si="355">A172</f>
        <v>2_WT_controlb_m</v>
      </c>
      <c r="B173" s="1">
        <f t="shared" si="355"/>
        <v>2</v>
      </c>
      <c r="C173" s="1" t="str">
        <f t="shared" si="355"/>
        <v>m</v>
      </c>
      <c r="D173" s="1">
        <v>20.0</v>
      </c>
      <c r="E173" s="2" t="str">
        <f t="shared" ref="E173:F173" si="356">E172</f>
        <v>WT</v>
      </c>
      <c r="F173" s="2">
        <f t="shared" si="356"/>
        <v>0</v>
      </c>
      <c r="G173" s="5">
        <v>4.0</v>
      </c>
      <c r="H173" s="42">
        <f t="shared" si="291"/>
        <v>44471.44097</v>
      </c>
      <c r="I173" s="1" t="s">
        <v>19</v>
      </c>
      <c r="L173" s="12"/>
      <c r="N173" s="12"/>
      <c r="P173" s="12"/>
    </row>
    <row r="174">
      <c r="A174" s="1" t="str">
        <f t="shared" ref="A174:C174" si="357">A173</f>
        <v>2_WT_controlb_m</v>
      </c>
      <c r="B174" s="1">
        <f t="shared" si="357"/>
        <v>2</v>
      </c>
      <c r="C174" s="1" t="str">
        <f t="shared" si="357"/>
        <v>m</v>
      </c>
      <c r="D174" s="1">
        <v>21.0</v>
      </c>
      <c r="E174" s="2" t="str">
        <f t="shared" ref="E174:F174" si="358">E173</f>
        <v>WT</v>
      </c>
      <c r="F174" s="2">
        <f t="shared" si="358"/>
        <v>0</v>
      </c>
      <c r="G174" s="5">
        <v>4.0</v>
      </c>
      <c r="H174" s="42">
        <f t="shared" si="291"/>
        <v>44471.44097</v>
      </c>
      <c r="I174" s="1" t="s">
        <v>19</v>
      </c>
      <c r="L174" s="12"/>
      <c r="N174" s="12"/>
      <c r="P174" s="12"/>
    </row>
    <row r="175">
      <c r="A175" s="1" t="str">
        <f t="shared" ref="A175:C175" si="359">A174</f>
        <v>2_WT_controlb_m</v>
      </c>
      <c r="B175" s="1">
        <f t="shared" si="359"/>
        <v>2</v>
      </c>
      <c r="C175" s="1" t="str">
        <f t="shared" si="359"/>
        <v>m</v>
      </c>
      <c r="D175" s="1">
        <v>22.0</v>
      </c>
      <c r="E175" s="2" t="str">
        <f t="shared" ref="E175:F175" si="360">E174</f>
        <v>WT</v>
      </c>
      <c r="F175" s="2">
        <f t="shared" si="360"/>
        <v>0</v>
      </c>
      <c r="G175" s="5">
        <v>4.0</v>
      </c>
      <c r="H175" s="42">
        <f t="shared" si="291"/>
        <v>44471.44097</v>
      </c>
      <c r="I175" s="1" t="s">
        <v>19</v>
      </c>
      <c r="L175" s="12"/>
      <c r="N175" s="12"/>
      <c r="P175" s="12"/>
    </row>
    <row r="176">
      <c r="A176" s="1" t="str">
        <f t="shared" ref="A176:C176" si="361">A175</f>
        <v>2_WT_controlb_m</v>
      </c>
      <c r="B176" s="1">
        <f t="shared" si="361"/>
        <v>2</v>
      </c>
      <c r="C176" s="1" t="str">
        <f t="shared" si="361"/>
        <v>m</v>
      </c>
      <c r="D176" s="1">
        <v>23.0</v>
      </c>
      <c r="E176" s="2" t="str">
        <f t="shared" ref="E176:F176" si="362">E175</f>
        <v>WT</v>
      </c>
      <c r="F176" s="2">
        <f t="shared" si="362"/>
        <v>0</v>
      </c>
      <c r="G176" s="5">
        <v>4.0</v>
      </c>
      <c r="H176" s="42">
        <f t="shared" si="291"/>
        <v>44471.44097</v>
      </c>
      <c r="I176" s="1" t="s">
        <v>19</v>
      </c>
      <c r="L176" s="12"/>
      <c r="N176" s="12"/>
      <c r="P176" s="12"/>
    </row>
    <row r="177">
      <c r="A177" s="1" t="str">
        <f t="shared" ref="A177:C177" si="363">A176</f>
        <v>2_WT_controlb_m</v>
      </c>
      <c r="B177" s="1">
        <f t="shared" si="363"/>
        <v>2</v>
      </c>
      <c r="C177" s="1" t="str">
        <f t="shared" si="363"/>
        <v>m</v>
      </c>
      <c r="D177" s="1">
        <v>24.0</v>
      </c>
      <c r="E177" s="2" t="str">
        <f t="shared" ref="E177:F177" si="364">E176</f>
        <v>WT</v>
      </c>
      <c r="F177" s="2">
        <f t="shared" si="364"/>
        <v>0</v>
      </c>
      <c r="G177" s="5">
        <v>4.0</v>
      </c>
      <c r="H177" s="42">
        <f t="shared" si="291"/>
        <v>44471.44097</v>
      </c>
      <c r="I177" s="1" t="s">
        <v>19</v>
      </c>
      <c r="L177" s="12"/>
      <c r="N177" s="12"/>
      <c r="P177" s="12"/>
    </row>
    <row r="178">
      <c r="A178" s="1" t="str">
        <f t="shared" ref="A178:C178" si="365">A177</f>
        <v>2_WT_controlb_m</v>
      </c>
      <c r="B178" s="1">
        <f t="shared" si="365"/>
        <v>2</v>
      </c>
      <c r="C178" s="1" t="str">
        <f t="shared" si="365"/>
        <v>m</v>
      </c>
      <c r="D178" s="1">
        <v>25.0</v>
      </c>
      <c r="E178" s="2" t="str">
        <f t="shared" ref="E178:F178" si="366">E177</f>
        <v>WT</v>
      </c>
      <c r="F178" s="2">
        <f t="shared" si="366"/>
        <v>0</v>
      </c>
      <c r="G178" s="5">
        <v>4.0</v>
      </c>
      <c r="H178" s="42">
        <f t="shared" si="291"/>
        <v>44471.44097</v>
      </c>
      <c r="I178" s="1" t="s">
        <v>19</v>
      </c>
      <c r="L178" s="12"/>
      <c r="N178" s="12"/>
      <c r="P178" s="12"/>
    </row>
    <row r="179">
      <c r="A179" s="1" t="str">
        <f t="shared" ref="A179:C179" si="367">A178</f>
        <v>2_WT_controlb_m</v>
      </c>
      <c r="B179" s="1">
        <f t="shared" si="367"/>
        <v>2</v>
      </c>
      <c r="C179" s="1" t="str">
        <f t="shared" si="367"/>
        <v>m</v>
      </c>
      <c r="D179" s="1">
        <v>26.0</v>
      </c>
      <c r="E179" s="2" t="str">
        <f t="shared" ref="E179:F179" si="368">E178</f>
        <v>WT</v>
      </c>
      <c r="F179" s="2">
        <f t="shared" si="368"/>
        <v>0</v>
      </c>
      <c r="G179" s="5">
        <v>4.0</v>
      </c>
      <c r="H179" s="42">
        <f t="shared" si="291"/>
        <v>44471.44097</v>
      </c>
      <c r="I179" s="1" t="s">
        <v>19</v>
      </c>
      <c r="L179" s="12"/>
      <c r="N179" s="12"/>
      <c r="P179" s="12"/>
    </row>
    <row r="180">
      <c r="A180" s="1" t="str">
        <f t="shared" ref="A180:C180" si="369">A179</f>
        <v>2_WT_controlb_m</v>
      </c>
      <c r="B180" s="1">
        <f t="shared" si="369"/>
        <v>2</v>
      </c>
      <c r="C180" s="1" t="str">
        <f t="shared" si="369"/>
        <v>m</v>
      </c>
      <c r="D180" s="1">
        <v>27.0</v>
      </c>
      <c r="E180" s="2" t="str">
        <f t="shared" ref="E180:F180" si="370">E179</f>
        <v>WT</v>
      </c>
      <c r="F180" s="2">
        <f t="shared" si="370"/>
        <v>0</v>
      </c>
      <c r="G180" s="5">
        <v>4.0</v>
      </c>
      <c r="H180" s="42">
        <f t="shared" si="291"/>
        <v>44471.44097</v>
      </c>
      <c r="I180" s="1" t="s">
        <v>19</v>
      </c>
      <c r="L180" s="12"/>
      <c r="N180" s="12"/>
      <c r="P180" s="12"/>
    </row>
    <row r="181">
      <c r="A181" s="1" t="str">
        <f t="shared" ref="A181:C181" si="371">A180</f>
        <v>2_WT_controlb_m</v>
      </c>
      <c r="B181" s="1">
        <f t="shared" si="371"/>
        <v>2</v>
      </c>
      <c r="C181" s="1" t="str">
        <f t="shared" si="371"/>
        <v>m</v>
      </c>
      <c r="D181" s="1">
        <v>28.0</v>
      </c>
      <c r="E181" s="2" t="str">
        <f t="shared" ref="E181:F181" si="372">E180</f>
        <v>WT</v>
      </c>
      <c r="F181" s="2">
        <f t="shared" si="372"/>
        <v>0</v>
      </c>
      <c r="G181" s="5">
        <v>4.0</v>
      </c>
      <c r="H181" s="42">
        <f t="shared" si="291"/>
        <v>44471.44097</v>
      </c>
      <c r="I181" s="1">
        <v>0.625</v>
      </c>
      <c r="L181" s="12"/>
      <c r="N181" s="12"/>
      <c r="P181" s="12"/>
    </row>
    <row r="182">
      <c r="A182" s="4" t="s">
        <v>61</v>
      </c>
      <c r="B182" s="4">
        <f t="shared" ref="B182:C182" si="373">B177</f>
        <v>2</v>
      </c>
      <c r="C182" s="4" t="str">
        <f t="shared" si="373"/>
        <v>m</v>
      </c>
      <c r="D182" s="4">
        <v>1.0</v>
      </c>
      <c r="E182" s="5" t="s">
        <v>11</v>
      </c>
      <c r="F182" s="5">
        <v>137.5</v>
      </c>
      <c r="G182" s="5">
        <v>4.0</v>
      </c>
      <c r="H182" s="42">
        <f t="shared" si="291"/>
        <v>44471.44097</v>
      </c>
      <c r="I182" s="4" t="s">
        <v>19</v>
      </c>
      <c r="L182" s="12"/>
      <c r="N182" s="12"/>
      <c r="P182" s="12"/>
    </row>
    <row r="183">
      <c r="A183" s="4" t="str">
        <f t="shared" ref="A183:C183" si="374">A182</f>
        <v>2_WT_137.5_m</v>
      </c>
      <c r="B183" s="4">
        <f t="shared" si="374"/>
        <v>2</v>
      </c>
      <c r="C183" s="4" t="str">
        <f t="shared" si="374"/>
        <v>m</v>
      </c>
      <c r="D183" s="4">
        <v>2.0</v>
      </c>
      <c r="E183" s="5" t="str">
        <f t="shared" ref="E183:F183" si="375">E182</f>
        <v>WT</v>
      </c>
      <c r="F183" s="5">
        <f t="shared" si="375"/>
        <v>137.5</v>
      </c>
      <c r="G183" s="5">
        <v>4.0</v>
      </c>
      <c r="H183" s="42">
        <f t="shared" si="291"/>
        <v>44471.44097</v>
      </c>
      <c r="I183" s="4" t="s">
        <v>19</v>
      </c>
      <c r="L183" s="12"/>
      <c r="N183" s="12"/>
      <c r="P183" s="12"/>
    </row>
    <row r="184">
      <c r="A184" s="4" t="str">
        <f t="shared" ref="A184:C184" si="376">A183</f>
        <v>2_WT_137.5_m</v>
      </c>
      <c r="B184" s="4">
        <f t="shared" si="376"/>
        <v>2</v>
      </c>
      <c r="C184" s="4" t="str">
        <f t="shared" si="376"/>
        <v>m</v>
      </c>
      <c r="D184" s="4">
        <v>3.0</v>
      </c>
      <c r="E184" s="5" t="str">
        <f t="shared" ref="E184:F184" si="377">E183</f>
        <v>WT</v>
      </c>
      <c r="F184" s="5">
        <f t="shared" si="377"/>
        <v>137.5</v>
      </c>
      <c r="G184" s="5">
        <v>4.0</v>
      </c>
      <c r="H184" s="42">
        <f t="shared" si="291"/>
        <v>44471.44097</v>
      </c>
      <c r="I184" s="4" t="s">
        <v>19</v>
      </c>
      <c r="L184" s="12"/>
      <c r="N184" s="12"/>
      <c r="P184" s="12"/>
    </row>
    <row r="185">
      <c r="A185" s="4" t="str">
        <f t="shared" ref="A185:C185" si="378">A184</f>
        <v>2_WT_137.5_m</v>
      </c>
      <c r="B185" s="4">
        <f t="shared" si="378"/>
        <v>2</v>
      </c>
      <c r="C185" s="4" t="str">
        <f t="shared" si="378"/>
        <v>m</v>
      </c>
      <c r="D185" s="4">
        <v>4.0</v>
      </c>
      <c r="E185" s="5" t="str">
        <f t="shared" ref="E185:F185" si="379">E184</f>
        <v>WT</v>
      </c>
      <c r="F185" s="5">
        <f t="shared" si="379"/>
        <v>137.5</v>
      </c>
      <c r="G185" s="5">
        <v>4.0</v>
      </c>
      <c r="H185" s="42">
        <f t="shared" si="291"/>
        <v>44471.44097</v>
      </c>
      <c r="I185" s="4" t="s">
        <v>19</v>
      </c>
      <c r="L185" s="12"/>
      <c r="N185" s="12"/>
      <c r="P185" s="12"/>
    </row>
    <row r="186">
      <c r="A186" s="4" t="str">
        <f t="shared" ref="A186:C186" si="380">A185</f>
        <v>2_WT_137.5_m</v>
      </c>
      <c r="B186" s="4">
        <f t="shared" si="380"/>
        <v>2</v>
      </c>
      <c r="C186" s="4" t="str">
        <f t="shared" si="380"/>
        <v>m</v>
      </c>
      <c r="D186" s="4">
        <v>5.0</v>
      </c>
      <c r="E186" s="5" t="str">
        <f t="shared" ref="E186:F186" si="381">E185</f>
        <v>WT</v>
      </c>
      <c r="F186" s="5">
        <f t="shared" si="381"/>
        <v>137.5</v>
      </c>
      <c r="G186" s="5">
        <v>4.0</v>
      </c>
      <c r="H186" s="42">
        <f t="shared" si="291"/>
        <v>44471.44097</v>
      </c>
      <c r="I186" s="4" t="s">
        <v>19</v>
      </c>
      <c r="L186" s="12"/>
      <c r="N186" s="12"/>
      <c r="P186" s="12"/>
    </row>
    <row r="187">
      <c r="A187" s="4" t="str">
        <f t="shared" ref="A187:C187" si="382">A186</f>
        <v>2_WT_137.5_m</v>
      </c>
      <c r="B187" s="4">
        <f t="shared" si="382"/>
        <v>2</v>
      </c>
      <c r="C187" s="4" t="str">
        <f t="shared" si="382"/>
        <v>m</v>
      </c>
      <c r="D187" s="4">
        <v>6.0</v>
      </c>
      <c r="E187" s="5" t="str">
        <f t="shared" ref="E187:F187" si="383">E186</f>
        <v>WT</v>
      </c>
      <c r="F187" s="5">
        <f t="shared" si="383"/>
        <v>137.5</v>
      </c>
      <c r="G187" s="5">
        <v>4.0</v>
      </c>
      <c r="H187" s="42">
        <f t="shared" si="291"/>
        <v>44471.44097</v>
      </c>
      <c r="I187" s="4">
        <v>0.679</v>
      </c>
      <c r="L187" s="12"/>
      <c r="N187" s="12"/>
      <c r="P187" s="12"/>
    </row>
    <row r="188">
      <c r="A188" s="4" t="str">
        <f t="shared" ref="A188:C188" si="384">A187</f>
        <v>2_WT_137.5_m</v>
      </c>
      <c r="B188" s="4">
        <f t="shared" si="384"/>
        <v>2</v>
      </c>
      <c r="C188" s="4" t="str">
        <f t="shared" si="384"/>
        <v>m</v>
      </c>
      <c r="D188" s="4">
        <v>7.0</v>
      </c>
      <c r="E188" s="5" t="str">
        <f t="shared" ref="E188:F188" si="385">E187</f>
        <v>WT</v>
      </c>
      <c r="F188" s="5">
        <f t="shared" si="385"/>
        <v>137.5</v>
      </c>
      <c r="G188" s="5">
        <v>4.0</v>
      </c>
      <c r="H188" s="42">
        <f t="shared" si="291"/>
        <v>44471.44097</v>
      </c>
      <c r="I188" s="4" t="s">
        <v>19</v>
      </c>
      <c r="L188" s="12"/>
      <c r="N188" s="12"/>
      <c r="P188" s="12"/>
    </row>
    <row r="189">
      <c r="A189" s="4" t="str">
        <f t="shared" ref="A189:C189" si="386">A188</f>
        <v>2_WT_137.5_m</v>
      </c>
      <c r="B189" s="4">
        <f t="shared" si="386"/>
        <v>2</v>
      </c>
      <c r="C189" s="4" t="str">
        <f t="shared" si="386"/>
        <v>m</v>
      </c>
      <c r="D189" s="4">
        <v>8.0</v>
      </c>
      <c r="E189" s="5" t="str">
        <f t="shared" ref="E189:F189" si="387">E188</f>
        <v>WT</v>
      </c>
      <c r="F189" s="5">
        <f t="shared" si="387"/>
        <v>137.5</v>
      </c>
      <c r="G189" s="5">
        <v>4.0</v>
      </c>
      <c r="H189" s="42">
        <f t="shared" si="291"/>
        <v>44471.44097</v>
      </c>
      <c r="I189" s="4" t="s">
        <v>19</v>
      </c>
      <c r="L189" s="12"/>
      <c r="N189" s="12"/>
      <c r="P189" s="12"/>
    </row>
    <row r="190">
      <c r="A190" s="4" t="str">
        <f t="shared" ref="A190:C190" si="388">A189</f>
        <v>2_WT_137.5_m</v>
      </c>
      <c r="B190" s="4">
        <f t="shared" si="388"/>
        <v>2</v>
      </c>
      <c r="C190" s="4" t="str">
        <f t="shared" si="388"/>
        <v>m</v>
      </c>
      <c r="D190" s="4">
        <v>9.0</v>
      </c>
      <c r="E190" s="5" t="str">
        <f t="shared" ref="E190:F190" si="389">E189</f>
        <v>WT</v>
      </c>
      <c r="F190" s="5">
        <f t="shared" si="389"/>
        <v>137.5</v>
      </c>
      <c r="G190" s="5">
        <v>4.0</v>
      </c>
      <c r="H190" s="42">
        <f t="shared" si="291"/>
        <v>44471.44097</v>
      </c>
      <c r="I190" s="4" t="s">
        <v>19</v>
      </c>
      <c r="L190" s="12"/>
      <c r="N190" s="12"/>
      <c r="P190" s="12"/>
    </row>
    <row r="191">
      <c r="A191" s="4" t="str">
        <f t="shared" ref="A191:C191" si="390">A190</f>
        <v>2_WT_137.5_m</v>
      </c>
      <c r="B191" s="4">
        <f t="shared" si="390"/>
        <v>2</v>
      </c>
      <c r="C191" s="4" t="str">
        <f t="shared" si="390"/>
        <v>m</v>
      </c>
      <c r="D191" s="4">
        <v>10.0</v>
      </c>
      <c r="E191" s="5" t="str">
        <f t="shared" ref="E191:F191" si="391">E190</f>
        <v>WT</v>
      </c>
      <c r="F191" s="5">
        <f t="shared" si="391"/>
        <v>137.5</v>
      </c>
      <c r="G191" s="5">
        <v>4.0</v>
      </c>
      <c r="H191" s="42">
        <f t="shared" si="291"/>
        <v>44471.44097</v>
      </c>
      <c r="I191" s="4" t="s">
        <v>19</v>
      </c>
      <c r="L191" s="12"/>
      <c r="N191" s="12"/>
      <c r="P191" s="12"/>
    </row>
    <row r="192">
      <c r="A192" s="4" t="str">
        <f t="shared" ref="A192:C192" si="392">A191</f>
        <v>2_WT_137.5_m</v>
      </c>
      <c r="B192" s="4">
        <f t="shared" si="392"/>
        <v>2</v>
      </c>
      <c r="C192" s="4" t="str">
        <f t="shared" si="392"/>
        <v>m</v>
      </c>
      <c r="D192" s="4">
        <v>11.0</v>
      </c>
      <c r="E192" s="5" t="str">
        <f t="shared" ref="E192:F192" si="393">E191</f>
        <v>WT</v>
      </c>
      <c r="F192" s="5">
        <f t="shared" si="393"/>
        <v>137.5</v>
      </c>
      <c r="G192" s="5">
        <v>4.0</v>
      </c>
      <c r="H192" s="42">
        <f t="shared" si="291"/>
        <v>44471.44097</v>
      </c>
      <c r="I192" s="4" t="s">
        <v>19</v>
      </c>
      <c r="L192" s="12"/>
      <c r="N192" s="12"/>
      <c r="P192" s="12"/>
    </row>
    <row r="193">
      <c r="A193" s="4" t="str">
        <f t="shared" ref="A193:C193" si="394">A192</f>
        <v>2_WT_137.5_m</v>
      </c>
      <c r="B193" s="4">
        <f t="shared" si="394"/>
        <v>2</v>
      </c>
      <c r="C193" s="4" t="str">
        <f t="shared" si="394"/>
        <v>m</v>
      </c>
      <c r="D193" s="4">
        <v>12.0</v>
      </c>
      <c r="E193" s="5" t="str">
        <f t="shared" ref="E193:F193" si="395">E192</f>
        <v>WT</v>
      </c>
      <c r="F193" s="5">
        <f t="shared" si="395"/>
        <v>137.5</v>
      </c>
      <c r="G193" s="5">
        <v>4.0</v>
      </c>
      <c r="H193" s="42">
        <f t="shared" si="291"/>
        <v>44471.44097</v>
      </c>
      <c r="I193" s="4" t="s">
        <v>19</v>
      </c>
      <c r="L193" s="12"/>
      <c r="N193" s="12"/>
      <c r="P193" s="12"/>
    </row>
    <row r="194">
      <c r="A194" s="4" t="str">
        <f t="shared" ref="A194:C194" si="396">A193</f>
        <v>2_WT_137.5_m</v>
      </c>
      <c r="B194" s="4">
        <f t="shared" si="396"/>
        <v>2</v>
      </c>
      <c r="C194" s="4" t="str">
        <f t="shared" si="396"/>
        <v>m</v>
      </c>
      <c r="D194" s="4">
        <v>13.0</v>
      </c>
      <c r="E194" s="5" t="str">
        <f t="shared" ref="E194:F194" si="397">E193</f>
        <v>WT</v>
      </c>
      <c r="F194" s="5">
        <f t="shared" si="397"/>
        <v>137.5</v>
      </c>
      <c r="G194" s="5">
        <v>4.0</v>
      </c>
      <c r="H194" s="42">
        <f t="shared" si="291"/>
        <v>44471.44097</v>
      </c>
      <c r="I194" s="4" t="s">
        <v>19</v>
      </c>
      <c r="L194" s="12"/>
      <c r="N194" s="12"/>
      <c r="P194" s="12"/>
    </row>
    <row r="195">
      <c r="A195" s="4" t="str">
        <f t="shared" ref="A195:C195" si="398">A194</f>
        <v>2_WT_137.5_m</v>
      </c>
      <c r="B195" s="4">
        <f t="shared" si="398"/>
        <v>2</v>
      </c>
      <c r="C195" s="4" t="str">
        <f t="shared" si="398"/>
        <v>m</v>
      </c>
      <c r="D195" s="4">
        <v>14.0</v>
      </c>
      <c r="E195" s="5" t="str">
        <f t="shared" ref="E195:F195" si="399">E194</f>
        <v>WT</v>
      </c>
      <c r="F195" s="5">
        <f t="shared" si="399"/>
        <v>137.5</v>
      </c>
      <c r="G195" s="5">
        <v>4.0</v>
      </c>
      <c r="H195" s="42">
        <f t="shared" si="291"/>
        <v>44471.44097</v>
      </c>
      <c r="I195" s="4">
        <v>0.168</v>
      </c>
      <c r="L195" s="12"/>
      <c r="N195" s="12"/>
      <c r="P195" s="12"/>
    </row>
    <row r="196">
      <c r="A196" s="4" t="str">
        <f t="shared" ref="A196:C196" si="400">A195</f>
        <v>2_WT_137.5_m</v>
      </c>
      <c r="B196" s="4">
        <f t="shared" si="400"/>
        <v>2</v>
      </c>
      <c r="C196" s="4" t="str">
        <f t="shared" si="400"/>
        <v>m</v>
      </c>
      <c r="D196" s="4">
        <v>15.0</v>
      </c>
      <c r="E196" s="5" t="str">
        <f t="shared" ref="E196:F196" si="401">E195</f>
        <v>WT</v>
      </c>
      <c r="F196" s="5">
        <f t="shared" si="401"/>
        <v>137.5</v>
      </c>
      <c r="G196" s="5">
        <v>4.0</v>
      </c>
      <c r="H196" s="42">
        <f t="shared" si="291"/>
        <v>44471.44097</v>
      </c>
      <c r="I196" s="4" t="s">
        <v>19</v>
      </c>
      <c r="L196" s="12"/>
      <c r="N196" s="12"/>
      <c r="P196" s="12"/>
    </row>
    <row r="197">
      <c r="A197" s="4" t="str">
        <f t="shared" ref="A197:C197" si="402">A196</f>
        <v>2_WT_137.5_m</v>
      </c>
      <c r="B197" s="4">
        <f t="shared" si="402"/>
        <v>2</v>
      </c>
      <c r="C197" s="4" t="str">
        <f t="shared" si="402"/>
        <v>m</v>
      </c>
      <c r="D197" s="4">
        <v>16.0</v>
      </c>
      <c r="E197" s="5" t="str">
        <f t="shared" ref="E197:F197" si="403">E196</f>
        <v>WT</v>
      </c>
      <c r="F197" s="5">
        <f t="shared" si="403"/>
        <v>137.5</v>
      </c>
      <c r="G197" s="5">
        <v>4.0</v>
      </c>
      <c r="H197" s="42">
        <f t="shared" si="291"/>
        <v>44471.44097</v>
      </c>
      <c r="I197" s="4" t="s">
        <v>19</v>
      </c>
      <c r="L197" s="12"/>
      <c r="N197" s="12"/>
      <c r="P197" s="12"/>
    </row>
    <row r="198">
      <c r="A198" s="4" t="str">
        <f t="shared" ref="A198:C198" si="404">A197</f>
        <v>2_WT_137.5_m</v>
      </c>
      <c r="B198" s="4">
        <f t="shared" si="404"/>
        <v>2</v>
      </c>
      <c r="C198" s="4" t="str">
        <f t="shared" si="404"/>
        <v>m</v>
      </c>
      <c r="D198" s="4">
        <v>17.0</v>
      </c>
      <c r="E198" s="5" t="str">
        <f t="shared" ref="E198:F198" si="405">E197</f>
        <v>WT</v>
      </c>
      <c r="F198" s="5">
        <f t="shared" si="405"/>
        <v>137.5</v>
      </c>
      <c r="G198" s="5">
        <v>4.0</v>
      </c>
      <c r="H198" s="42">
        <f t="shared" si="291"/>
        <v>44471.44097</v>
      </c>
      <c r="I198" s="4" t="s">
        <v>19</v>
      </c>
      <c r="L198" s="12"/>
      <c r="N198" s="12"/>
      <c r="P198" s="12"/>
    </row>
    <row r="199">
      <c r="A199" s="1" t="s">
        <v>62</v>
      </c>
      <c r="B199" s="1">
        <f t="shared" ref="B199:C199" si="406">B138</f>
        <v>2</v>
      </c>
      <c r="C199" s="1" t="str">
        <f t="shared" si="406"/>
        <v>m</v>
      </c>
      <c r="D199" s="1">
        <v>1.0</v>
      </c>
      <c r="E199" s="2" t="s">
        <v>15</v>
      </c>
      <c r="F199" s="2">
        <v>0.0</v>
      </c>
      <c r="G199" s="5">
        <v>4.0</v>
      </c>
      <c r="H199" s="42">
        <f t="shared" si="291"/>
        <v>44471.44097</v>
      </c>
      <c r="I199" s="20">
        <v>0.546</v>
      </c>
      <c r="L199" s="12"/>
      <c r="N199" s="12"/>
      <c r="P199" s="12"/>
    </row>
    <row r="200">
      <c r="A200" s="1" t="str">
        <f t="shared" ref="A200:C200" si="407">A199</f>
        <v>2_KO_controla_m</v>
      </c>
      <c r="B200" s="1">
        <f t="shared" si="407"/>
        <v>2</v>
      </c>
      <c r="C200" s="1" t="str">
        <f t="shared" si="407"/>
        <v>m</v>
      </c>
      <c r="D200" s="1">
        <v>2.0</v>
      </c>
      <c r="E200" s="2" t="str">
        <f t="shared" ref="E200:F200" si="408">E199</f>
        <v>KO</v>
      </c>
      <c r="F200" s="2">
        <f t="shared" si="408"/>
        <v>0</v>
      </c>
      <c r="G200" s="5">
        <v>4.0</v>
      </c>
      <c r="H200" s="42">
        <f t="shared" si="291"/>
        <v>44471.44097</v>
      </c>
      <c r="I200" s="20">
        <v>1.377</v>
      </c>
      <c r="L200" s="12"/>
      <c r="N200" s="12"/>
      <c r="P200" s="12"/>
    </row>
    <row r="201">
      <c r="A201" s="1" t="str">
        <f t="shared" ref="A201:C201" si="409">A200</f>
        <v>2_KO_controla_m</v>
      </c>
      <c r="B201" s="1">
        <f t="shared" si="409"/>
        <v>2</v>
      </c>
      <c r="C201" s="1" t="str">
        <f t="shared" si="409"/>
        <v>m</v>
      </c>
      <c r="D201" s="1">
        <v>3.0</v>
      </c>
      <c r="E201" s="2" t="str">
        <f t="shared" ref="E201:F201" si="410">E200</f>
        <v>KO</v>
      </c>
      <c r="F201" s="2">
        <f t="shared" si="410"/>
        <v>0</v>
      </c>
      <c r="G201" s="5">
        <v>4.0</v>
      </c>
      <c r="H201" s="42">
        <f t="shared" si="291"/>
        <v>44471.44097</v>
      </c>
      <c r="I201" s="20">
        <v>1.164</v>
      </c>
      <c r="L201" s="12"/>
      <c r="N201" s="12"/>
      <c r="P201" s="12"/>
    </row>
    <row r="202">
      <c r="A202" s="1" t="str">
        <f t="shared" ref="A202:C202" si="411">A201</f>
        <v>2_KO_controla_m</v>
      </c>
      <c r="B202" s="1">
        <f t="shared" si="411"/>
        <v>2</v>
      </c>
      <c r="C202" s="1" t="str">
        <f t="shared" si="411"/>
        <v>m</v>
      </c>
      <c r="D202" s="1">
        <v>4.0</v>
      </c>
      <c r="E202" s="2" t="str">
        <f t="shared" ref="E202:F202" si="412">E201</f>
        <v>KO</v>
      </c>
      <c r="F202" s="2">
        <f t="shared" si="412"/>
        <v>0</v>
      </c>
      <c r="G202" s="5">
        <v>4.0</v>
      </c>
      <c r="H202" s="42">
        <f t="shared" si="291"/>
        <v>44471.44097</v>
      </c>
      <c r="I202" s="20">
        <v>0.555</v>
      </c>
      <c r="L202" s="12"/>
      <c r="N202" s="12"/>
      <c r="P202" s="12"/>
    </row>
    <row r="203">
      <c r="A203" s="1" t="str">
        <f t="shared" ref="A203:C203" si="413">A202</f>
        <v>2_KO_controla_m</v>
      </c>
      <c r="B203" s="1">
        <f t="shared" si="413"/>
        <v>2</v>
      </c>
      <c r="C203" s="1" t="str">
        <f t="shared" si="413"/>
        <v>m</v>
      </c>
      <c r="D203" s="1">
        <v>5.0</v>
      </c>
      <c r="E203" s="2" t="str">
        <f t="shared" ref="E203:F203" si="414">E202</f>
        <v>KO</v>
      </c>
      <c r="F203" s="2">
        <f t="shared" si="414"/>
        <v>0</v>
      </c>
      <c r="G203" s="5">
        <v>4.0</v>
      </c>
      <c r="H203" s="42">
        <f t="shared" si="291"/>
        <v>44471.44097</v>
      </c>
      <c r="I203" s="20">
        <v>1.817</v>
      </c>
      <c r="L203" s="12"/>
      <c r="N203" s="12"/>
      <c r="P203" s="12"/>
    </row>
    <row r="204">
      <c r="A204" s="1" t="str">
        <f t="shared" ref="A204:C204" si="415">A203</f>
        <v>2_KO_controla_m</v>
      </c>
      <c r="B204" s="1">
        <f t="shared" si="415"/>
        <v>2</v>
      </c>
      <c r="C204" s="1" t="str">
        <f t="shared" si="415"/>
        <v>m</v>
      </c>
      <c r="D204" s="1">
        <v>6.0</v>
      </c>
      <c r="E204" s="2" t="str">
        <f t="shared" ref="E204:F204" si="416">E203</f>
        <v>KO</v>
      </c>
      <c r="F204" s="2">
        <f t="shared" si="416"/>
        <v>0</v>
      </c>
      <c r="G204" s="5">
        <v>4.0</v>
      </c>
      <c r="H204" s="42">
        <f t="shared" si="291"/>
        <v>44471.44097</v>
      </c>
      <c r="I204" s="20">
        <v>1.285</v>
      </c>
      <c r="L204" s="12"/>
      <c r="N204" s="12"/>
      <c r="P204" s="12"/>
    </row>
    <row r="205">
      <c r="A205" s="1" t="str">
        <f t="shared" ref="A205:C205" si="417">A204</f>
        <v>2_KO_controla_m</v>
      </c>
      <c r="B205" s="1">
        <f t="shared" si="417"/>
        <v>2</v>
      </c>
      <c r="C205" s="1" t="str">
        <f t="shared" si="417"/>
        <v>m</v>
      </c>
      <c r="D205" s="1">
        <v>7.0</v>
      </c>
      <c r="E205" s="2" t="str">
        <f t="shared" ref="E205:F205" si="418">E204</f>
        <v>KO</v>
      </c>
      <c r="F205" s="2">
        <f t="shared" si="418"/>
        <v>0</v>
      </c>
      <c r="G205" s="5">
        <v>4.0</v>
      </c>
      <c r="H205" s="42">
        <f t="shared" si="291"/>
        <v>44471.44097</v>
      </c>
      <c r="I205" s="20">
        <v>1.291</v>
      </c>
      <c r="L205" s="12"/>
      <c r="N205" s="12"/>
      <c r="P205" s="12"/>
    </row>
    <row r="206">
      <c r="A206" s="1" t="str">
        <f t="shared" ref="A206:C206" si="419">A205</f>
        <v>2_KO_controla_m</v>
      </c>
      <c r="B206" s="1">
        <f t="shared" si="419"/>
        <v>2</v>
      </c>
      <c r="C206" s="1" t="str">
        <f t="shared" si="419"/>
        <v>m</v>
      </c>
      <c r="D206" s="1">
        <v>8.0</v>
      </c>
      <c r="E206" s="2" t="str">
        <f t="shared" ref="E206:F206" si="420">E205</f>
        <v>KO</v>
      </c>
      <c r="F206" s="2">
        <f t="shared" si="420"/>
        <v>0</v>
      </c>
      <c r="G206" s="5">
        <v>4.0</v>
      </c>
      <c r="H206" s="42">
        <f t="shared" si="291"/>
        <v>44471.44097</v>
      </c>
      <c r="I206" s="20">
        <v>0.733</v>
      </c>
      <c r="L206" s="12"/>
      <c r="N206" s="12"/>
      <c r="P206" s="12"/>
    </row>
    <row r="207">
      <c r="A207" s="1" t="str">
        <f t="shared" ref="A207:C207" si="421">A206</f>
        <v>2_KO_controla_m</v>
      </c>
      <c r="B207" s="1">
        <f t="shared" si="421"/>
        <v>2</v>
      </c>
      <c r="C207" s="1" t="str">
        <f t="shared" si="421"/>
        <v>m</v>
      </c>
      <c r="D207" s="1">
        <v>9.0</v>
      </c>
      <c r="E207" s="2" t="str">
        <f t="shared" ref="E207:F207" si="422">E206</f>
        <v>KO</v>
      </c>
      <c r="F207" s="2">
        <f t="shared" si="422"/>
        <v>0</v>
      </c>
      <c r="G207" s="5">
        <v>4.0</v>
      </c>
      <c r="H207" s="42">
        <f t="shared" si="291"/>
        <v>44471.44097</v>
      </c>
      <c r="I207" s="20">
        <v>1.257</v>
      </c>
      <c r="L207" s="12"/>
      <c r="N207" s="12"/>
      <c r="P207" s="12"/>
    </row>
    <row r="208">
      <c r="A208" s="1" t="str">
        <f t="shared" ref="A208:C208" si="423">A207</f>
        <v>2_KO_controla_m</v>
      </c>
      <c r="B208" s="1">
        <f t="shared" si="423"/>
        <v>2</v>
      </c>
      <c r="C208" s="1" t="str">
        <f t="shared" si="423"/>
        <v>m</v>
      </c>
      <c r="D208" s="1">
        <v>10.0</v>
      </c>
      <c r="E208" s="2" t="str">
        <f t="shared" ref="E208:F208" si="424">E207</f>
        <v>KO</v>
      </c>
      <c r="F208" s="2">
        <f t="shared" si="424"/>
        <v>0</v>
      </c>
      <c r="G208" s="5">
        <v>4.0</v>
      </c>
      <c r="H208" s="42">
        <f t="shared" si="291"/>
        <v>44471.44097</v>
      </c>
      <c r="I208" s="20">
        <v>2.129</v>
      </c>
      <c r="L208" s="12"/>
      <c r="N208" s="12"/>
      <c r="P208" s="12"/>
    </row>
    <row r="209">
      <c r="A209" s="1" t="str">
        <f t="shared" ref="A209:C209" si="425">A208</f>
        <v>2_KO_controla_m</v>
      </c>
      <c r="B209" s="1">
        <f t="shared" si="425"/>
        <v>2</v>
      </c>
      <c r="C209" s="1" t="str">
        <f t="shared" si="425"/>
        <v>m</v>
      </c>
      <c r="D209" s="1">
        <v>11.0</v>
      </c>
      <c r="E209" s="2" t="str">
        <f t="shared" ref="E209:F209" si="426">E208</f>
        <v>KO</v>
      </c>
      <c r="F209" s="2">
        <f t="shared" si="426"/>
        <v>0</v>
      </c>
      <c r="G209" s="5">
        <v>4.0</v>
      </c>
      <c r="H209" s="42">
        <f t="shared" si="291"/>
        <v>44471.44097</v>
      </c>
      <c r="I209" s="20">
        <v>1.055</v>
      </c>
      <c r="L209" s="12"/>
      <c r="N209" s="12"/>
      <c r="P209" s="12"/>
    </row>
    <row r="210">
      <c r="A210" s="1" t="str">
        <f t="shared" ref="A210:C210" si="427">A209</f>
        <v>2_KO_controla_m</v>
      </c>
      <c r="B210" s="1">
        <f t="shared" si="427"/>
        <v>2</v>
      </c>
      <c r="C210" s="1" t="str">
        <f t="shared" si="427"/>
        <v>m</v>
      </c>
      <c r="D210" s="1">
        <v>12.0</v>
      </c>
      <c r="E210" s="2" t="str">
        <f t="shared" ref="E210:F210" si="428">E209</f>
        <v>KO</v>
      </c>
      <c r="F210" s="2">
        <f t="shared" si="428"/>
        <v>0</v>
      </c>
      <c r="G210" s="5">
        <v>4.0</v>
      </c>
      <c r="H210" s="42">
        <f t="shared" si="291"/>
        <v>44471.44097</v>
      </c>
      <c r="I210" s="20">
        <v>0.886</v>
      </c>
      <c r="L210" s="12"/>
      <c r="N210" s="12"/>
      <c r="P210" s="12"/>
    </row>
    <row r="211">
      <c r="A211" s="1" t="str">
        <f t="shared" ref="A211:C211" si="429">A210</f>
        <v>2_KO_controla_m</v>
      </c>
      <c r="B211" s="1">
        <f t="shared" si="429"/>
        <v>2</v>
      </c>
      <c r="C211" s="1" t="str">
        <f t="shared" si="429"/>
        <v>m</v>
      </c>
      <c r="D211" s="1">
        <v>13.0</v>
      </c>
      <c r="E211" s="2" t="str">
        <f t="shared" ref="E211:F211" si="430">E210</f>
        <v>KO</v>
      </c>
      <c r="F211" s="2">
        <f t="shared" si="430"/>
        <v>0</v>
      </c>
      <c r="G211" s="5">
        <v>4.0</v>
      </c>
      <c r="H211" s="42">
        <f t="shared" si="291"/>
        <v>44471.44097</v>
      </c>
      <c r="I211" s="1">
        <v>0.448</v>
      </c>
      <c r="L211" s="12"/>
      <c r="N211" s="12"/>
      <c r="P211" s="12"/>
    </row>
    <row r="212">
      <c r="A212" s="1" t="str">
        <f t="shared" ref="A212:C212" si="431">A211</f>
        <v>2_KO_controla_m</v>
      </c>
      <c r="B212" s="1">
        <f t="shared" si="431"/>
        <v>2</v>
      </c>
      <c r="C212" s="1" t="str">
        <f t="shared" si="431"/>
        <v>m</v>
      </c>
      <c r="D212" s="1">
        <v>14.0</v>
      </c>
      <c r="E212" s="2" t="str">
        <f t="shared" ref="E212:F212" si="432">E211</f>
        <v>KO</v>
      </c>
      <c r="F212" s="2">
        <f t="shared" si="432"/>
        <v>0</v>
      </c>
      <c r="G212" s="5">
        <v>4.0</v>
      </c>
      <c r="H212" s="42">
        <f t="shared" si="291"/>
        <v>44471.44097</v>
      </c>
      <c r="I212" s="20">
        <v>0.878</v>
      </c>
      <c r="L212" s="12"/>
      <c r="N212" s="12"/>
      <c r="P212" s="12"/>
    </row>
    <row r="213">
      <c r="A213" s="1" t="str">
        <f t="shared" ref="A213:C213" si="433">A212</f>
        <v>2_KO_controla_m</v>
      </c>
      <c r="B213" s="1">
        <f t="shared" si="433"/>
        <v>2</v>
      </c>
      <c r="C213" s="1" t="str">
        <f t="shared" si="433"/>
        <v>m</v>
      </c>
      <c r="D213" s="1">
        <v>15.0</v>
      </c>
      <c r="E213" s="2" t="str">
        <f t="shared" ref="E213:F213" si="434">E212</f>
        <v>KO</v>
      </c>
      <c r="F213" s="2">
        <f t="shared" si="434"/>
        <v>0</v>
      </c>
      <c r="G213" s="5">
        <v>4.0</v>
      </c>
      <c r="H213" s="42">
        <f t="shared" si="291"/>
        <v>44471.44097</v>
      </c>
      <c r="I213" s="20">
        <v>1.145</v>
      </c>
      <c r="L213" s="12"/>
      <c r="N213" s="12"/>
      <c r="P213" s="12"/>
    </row>
    <row r="214">
      <c r="A214" s="1" t="str">
        <f t="shared" ref="A214:C214" si="435">A213</f>
        <v>2_KO_controla_m</v>
      </c>
      <c r="B214" s="1">
        <f t="shared" si="435"/>
        <v>2</v>
      </c>
      <c r="C214" s="1" t="str">
        <f t="shared" si="435"/>
        <v>m</v>
      </c>
      <c r="D214" s="1">
        <v>16.0</v>
      </c>
      <c r="E214" s="2" t="str">
        <f t="shared" ref="E214:F214" si="436">E213</f>
        <v>KO</v>
      </c>
      <c r="F214" s="2">
        <f t="shared" si="436"/>
        <v>0</v>
      </c>
      <c r="G214" s="5">
        <v>4.0</v>
      </c>
      <c r="H214" s="42">
        <f t="shared" si="291"/>
        <v>44471.44097</v>
      </c>
      <c r="I214" s="20">
        <v>0.925</v>
      </c>
      <c r="L214" s="12"/>
      <c r="N214" s="12"/>
      <c r="P214" s="12"/>
    </row>
    <row r="215">
      <c r="A215" s="1" t="str">
        <f t="shared" ref="A215:C215" si="437">A214</f>
        <v>2_KO_controla_m</v>
      </c>
      <c r="B215" s="1">
        <f t="shared" si="437"/>
        <v>2</v>
      </c>
      <c r="C215" s="1" t="str">
        <f t="shared" si="437"/>
        <v>m</v>
      </c>
      <c r="D215" s="1">
        <v>17.0</v>
      </c>
      <c r="E215" s="2" t="str">
        <f t="shared" ref="E215:F215" si="438">E214</f>
        <v>KO</v>
      </c>
      <c r="F215" s="2">
        <f t="shared" si="438"/>
        <v>0</v>
      </c>
      <c r="G215" s="5">
        <v>4.0</v>
      </c>
      <c r="H215" s="42">
        <f t="shared" si="291"/>
        <v>44471.44097</v>
      </c>
      <c r="I215" s="20">
        <v>0.993</v>
      </c>
      <c r="L215" s="12"/>
      <c r="N215" s="12"/>
      <c r="P215" s="12"/>
    </row>
    <row r="216">
      <c r="A216" s="1" t="str">
        <f t="shared" ref="A216:C216" si="439">A215</f>
        <v>2_KO_controla_m</v>
      </c>
      <c r="B216" s="1">
        <f t="shared" si="439"/>
        <v>2</v>
      </c>
      <c r="C216" s="1" t="str">
        <f t="shared" si="439"/>
        <v>m</v>
      </c>
      <c r="D216" s="1">
        <v>18.0</v>
      </c>
      <c r="E216" s="2" t="str">
        <f t="shared" ref="E216:F216" si="440">E215</f>
        <v>KO</v>
      </c>
      <c r="F216" s="2">
        <f t="shared" si="440"/>
        <v>0</v>
      </c>
      <c r="G216" s="5">
        <v>4.0</v>
      </c>
      <c r="H216" s="42">
        <f t="shared" si="291"/>
        <v>44471.44097</v>
      </c>
      <c r="I216" s="20">
        <v>0.818</v>
      </c>
      <c r="L216" s="12"/>
      <c r="N216" s="12"/>
      <c r="P216" s="12"/>
    </row>
    <row r="217">
      <c r="A217" s="1" t="str">
        <f t="shared" ref="A217:C217" si="441">A216</f>
        <v>2_KO_controla_m</v>
      </c>
      <c r="B217" s="1">
        <f t="shared" si="441"/>
        <v>2</v>
      </c>
      <c r="C217" s="1" t="str">
        <f t="shared" si="441"/>
        <v>m</v>
      </c>
      <c r="D217" s="1">
        <v>19.0</v>
      </c>
      <c r="E217" s="2" t="str">
        <f t="shared" ref="E217:F217" si="442">E216</f>
        <v>KO</v>
      </c>
      <c r="F217" s="2">
        <f t="shared" si="442"/>
        <v>0</v>
      </c>
      <c r="G217" s="5">
        <v>4.0</v>
      </c>
      <c r="H217" s="42">
        <f t="shared" si="291"/>
        <v>44471.44097</v>
      </c>
      <c r="I217" s="20">
        <v>1.272</v>
      </c>
      <c r="L217" s="12"/>
      <c r="N217" s="12"/>
      <c r="P217" s="12"/>
    </row>
    <row r="218">
      <c r="A218" s="1" t="str">
        <f t="shared" ref="A218:C218" si="443">A217</f>
        <v>2_KO_controla_m</v>
      </c>
      <c r="B218" s="1">
        <f t="shared" si="443"/>
        <v>2</v>
      </c>
      <c r="C218" s="1" t="str">
        <f t="shared" si="443"/>
        <v>m</v>
      </c>
      <c r="D218" s="1">
        <v>20.0</v>
      </c>
      <c r="E218" s="2" t="str">
        <f t="shared" ref="E218:F218" si="444">E217</f>
        <v>KO</v>
      </c>
      <c r="F218" s="2">
        <f t="shared" si="444"/>
        <v>0</v>
      </c>
      <c r="G218" s="5">
        <v>4.0</v>
      </c>
      <c r="H218" s="42">
        <f t="shared" si="291"/>
        <v>44471.44097</v>
      </c>
      <c r="I218" s="20">
        <v>0.859</v>
      </c>
      <c r="L218" s="12"/>
      <c r="N218" s="12"/>
      <c r="P218" s="12"/>
    </row>
    <row r="219">
      <c r="A219" s="1" t="str">
        <f t="shared" ref="A219:C219" si="445">A218</f>
        <v>2_KO_controla_m</v>
      </c>
      <c r="B219" s="1">
        <f t="shared" si="445"/>
        <v>2</v>
      </c>
      <c r="C219" s="1" t="str">
        <f t="shared" si="445"/>
        <v>m</v>
      </c>
      <c r="D219" s="1">
        <v>21.0</v>
      </c>
      <c r="E219" s="2" t="str">
        <f t="shared" ref="E219:F219" si="446">E218</f>
        <v>KO</v>
      </c>
      <c r="F219" s="2">
        <f t="shared" si="446"/>
        <v>0</v>
      </c>
      <c r="G219" s="5">
        <v>4.0</v>
      </c>
      <c r="H219" s="42">
        <f t="shared" si="291"/>
        <v>44471.44097</v>
      </c>
      <c r="I219" s="20">
        <v>1.132</v>
      </c>
      <c r="L219" s="12"/>
      <c r="N219" s="12"/>
      <c r="P219" s="12"/>
    </row>
    <row r="220">
      <c r="A220" s="1" t="str">
        <f t="shared" ref="A220:C220" si="447">A219</f>
        <v>2_KO_controla_m</v>
      </c>
      <c r="B220" s="1">
        <f t="shared" si="447"/>
        <v>2</v>
      </c>
      <c r="C220" s="1" t="str">
        <f t="shared" si="447"/>
        <v>m</v>
      </c>
      <c r="D220" s="1">
        <v>22.0</v>
      </c>
      <c r="E220" s="2" t="str">
        <f t="shared" ref="E220:F220" si="448">E219</f>
        <v>KO</v>
      </c>
      <c r="F220" s="2">
        <f t="shared" si="448"/>
        <v>0</v>
      </c>
      <c r="G220" s="5">
        <v>4.0</v>
      </c>
      <c r="H220" s="42">
        <f t="shared" si="291"/>
        <v>44471.44097</v>
      </c>
      <c r="I220" s="20">
        <v>0.752</v>
      </c>
      <c r="L220" s="12"/>
      <c r="N220" s="12"/>
      <c r="P220" s="12"/>
    </row>
    <row r="221">
      <c r="A221" s="1" t="str">
        <f t="shared" ref="A221:C221" si="449">A220</f>
        <v>2_KO_controla_m</v>
      </c>
      <c r="B221" s="1">
        <f t="shared" si="449"/>
        <v>2</v>
      </c>
      <c r="C221" s="1" t="str">
        <f t="shared" si="449"/>
        <v>m</v>
      </c>
      <c r="D221" s="1">
        <v>23.0</v>
      </c>
      <c r="E221" s="2" t="str">
        <f t="shared" ref="E221:F221" si="450">E220</f>
        <v>KO</v>
      </c>
      <c r="F221" s="2">
        <f t="shared" si="450"/>
        <v>0</v>
      </c>
      <c r="G221" s="5">
        <v>4.0</v>
      </c>
      <c r="H221" s="42">
        <f t="shared" si="291"/>
        <v>44471.44097</v>
      </c>
      <c r="I221" s="20">
        <v>1.448</v>
      </c>
      <c r="L221" s="12"/>
      <c r="N221" s="12"/>
      <c r="P221" s="12"/>
    </row>
    <row r="222">
      <c r="A222" s="1" t="str">
        <f t="shared" ref="A222:C222" si="451">A221</f>
        <v>2_KO_controla_m</v>
      </c>
      <c r="B222" s="1">
        <f t="shared" si="451"/>
        <v>2</v>
      </c>
      <c r="C222" s="1" t="str">
        <f t="shared" si="451"/>
        <v>m</v>
      </c>
      <c r="D222" s="1">
        <v>24.0</v>
      </c>
      <c r="E222" s="2" t="str">
        <f t="shared" ref="E222:F222" si="452">E221</f>
        <v>KO</v>
      </c>
      <c r="F222" s="2">
        <f t="shared" si="452"/>
        <v>0</v>
      </c>
      <c r="G222" s="5">
        <v>4.0</v>
      </c>
      <c r="H222" s="42">
        <f t="shared" si="291"/>
        <v>44471.44097</v>
      </c>
      <c r="I222" s="20">
        <v>1.169</v>
      </c>
      <c r="L222" s="12"/>
      <c r="N222" s="12"/>
      <c r="P222" s="12"/>
    </row>
    <row r="223">
      <c r="A223" s="1" t="str">
        <f t="shared" ref="A223:C223" si="453">A222</f>
        <v>2_KO_controla_m</v>
      </c>
      <c r="B223" s="1">
        <f t="shared" si="453"/>
        <v>2</v>
      </c>
      <c r="C223" s="1" t="str">
        <f t="shared" si="453"/>
        <v>m</v>
      </c>
      <c r="D223" s="1">
        <v>25.0</v>
      </c>
      <c r="E223" s="2" t="str">
        <f t="shared" ref="E223:F223" si="454">E222</f>
        <v>KO</v>
      </c>
      <c r="F223" s="2">
        <f t="shared" si="454"/>
        <v>0</v>
      </c>
      <c r="G223" s="5">
        <v>4.0</v>
      </c>
      <c r="H223" s="42">
        <f t="shared" si="291"/>
        <v>44471.44097</v>
      </c>
      <c r="I223" s="20">
        <v>1.24</v>
      </c>
      <c r="L223" s="12"/>
      <c r="N223" s="12"/>
      <c r="P223" s="12"/>
    </row>
    <row r="224">
      <c r="A224" s="4" t="s">
        <v>63</v>
      </c>
      <c r="B224" s="4">
        <f t="shared" ref="B224:C224" si="455">B218</f>
        <v>2</v>
      </c>
      <c r="C224" s="4" t="str">
        <f t="shared" si="455"/>
        <v>m</v>
      </c>
      <c r="D224" s="4">
        <v>1.0</v>
      </c>
      <c r="E224" s="10" t="s">
        <v>15</v>
      </c>
      <c r="F224" s="10">
        <v>0.0</v>
      </c>
      <c r="G224" s="5">
        <v>4.0</v>
      </c>
      <c r="H224" s="42">
        <f t="shared" si="291"/>
        <v>44471.44097</v>
      </c>
      <c r="I224" s="4">
        <v>1.047</v>
      </c>
      <c r="L224" s="12"/>
      <c r="N224" s="12"/>
      <c r="P224" s="12"/>
    </row>
    <row r="225">
      <c r="A225" s="4" t="str">
        <f t="shared" ref="A225:C225" si="456">A224</f>
        <v>2_KO_controlb_m</v>
      </c>
      <c r="B225" s="4">
        <f t="shared" si="456"/>
        <v>2</v>
      </c>
      <c r="C225" s="4" t="str">
        <f t="shared" si="456"/>
        <v>m</v>
      </c>
      <c r="D225" s="4">
        <v>2.0</v>
      </c>
      <c r="E225" s="10" t="str">
        <f t="shared" ref="E225:F225" si="457">E224</f>
        <v>KO</v>
      </c>
      <c r="F225" s="10">
        <f t="shared" si="457"/>
        <v>0</v>
      </c>
      <c r="G225" s="5">
        <v>4.0</v>
      </c>
      <c r="H225" s="42">
        <f t="shared" si="291"/>
        <v>44471.44097</v>
      </c>
      <c r="I225" s="4">
        <v>1.186</v>
      </c>
      <c r="L225" s="12"/>
      <c r="N225" s="12"/>
      <c r="P225" s="12"/>
    </row>
    <row r="226">
      <c r="A226" s="4" t="str">
        <f t="shared" ref="A226:C226" si="458">A225</f>
        <v>2_KO_controlb_m</v>
      </c>
      <c r="B226" s="4">
        <f t="shared" si="458"/>
        <v>2</v>
      </c>
      <c r="C226" s="4" t="str">
        <f t="shared" si="458"/>
        <v>m</v>
      </c>
      <c r="D226" s="4">
        <v>3.0</v>
      </c>
      <c r="E226" s="10" t="str">
        <f t="shared" ref="E226:F226" si="459">E225</f>
        <v>KO</v>
      </c>
      <c r="F226" s="10">
        <f t="shared" si="459"/>
        <v>0</v>
      </c>
      <c r="G226" s="5">
        <v>4.0</v>
      </c>
      <c r="H226" s="42">
        <f t="shared" si="291"/>
        <v>44471.44097</v>
      </c>
      <c r="I226" s="4">
        <v>1.459</v>
      </c>
      <c r="L226" s="12"/>
      <c r="N226" s="12"/>
      <c r="P226" s="12"/>
    </row>
    <row r="227">
      <c r="A227" s="4" t="str">
        <f t="shared" ref="A227:C227" si="460">A226</f>
        <v>2_KO_controlb_m</v>
      </c>
      <c r="B227" s="4">
        <f t="shared" si="460"/>
        <v>2</v>
      </c>
      <c r="C227" s="4" t="str">
        <f t="shared" si="460"/>
        <v>m</v>
      </c>
      <c r="D227" s="4">
        <v>4.0</v>
      </c>
      <c r="E227" s="10" t="str">
        <f t="shared" ref="E227:F227" si="461">E226</f>
        <v>KO</v>
      </c>
      <c r="F227" s="10">
        <f t="shared" si="461"/>
        <v>0</v>
      </c>
      <c r="G227" s="5">
        <v>4.0</v>
      </c>
      <c r="H227" s="42">
        <f t="shared" si="291"/>
        <v>44471.44097</v>
      </c>
      <c r="I227" s="4">
        <v>1.972</v>
      </c>
      <c r="L227" s="12"/>
      <c r="N227" s="12"/>
      <c r="P227" s="12"/>
    </row>
    <row r="228">
      <c r="A228" s="4" t="str">
        <f t="shared" ref="A228:C228" si="462">A227</f>
        <v>2_KO_controlb_m</v>
      </c>
      <c r="B228" s="4">
        <f t="shared" si="462"/>
        <v>2</v>
      </c>
      <c r="C228" s="4" t="str">
        <f t="shared" si="462"/>
        <v>m</v>
      </c>
      <c r="D228" s="4">
        <v>5.0</v>
      </c>
      <c r="E228" s="10" t="str">
        <f t="shared" ref="E228:F228" si="463">E227</f>
        <v>KO</v>
      </c>
      <c r="F228" s="10">
        <f t="shared" si="463"/>
        <v>0</v>
      </c>
      <c r="G228" s="5">
        <v>4.0</v>
      </c>
      <c r="H228" s="42">
        <f t="shared" si="291"/>
        <v>44471.44097</v>
      </c>
      <c r="I228" s="4">
        <v>1.377</v>
      </c>
      <c r="L228" s="12"/>
      <c r="N228" s="12"/>
      <c r="P228" s="12"/>
    </row>
    <row r="229">
      <c r="A229" s="4" t="str">
        <f t="shared" ref="A229:C229" si="464">A228</f>
        <v>2_KO_controlb_m</v>
      </c>
      <c r="B229" s="4">
        <f t="shared" si="464"/>
        <v>2</v>
      </c>
      <c r="C229" s="4" t="str">
        <f t="shared" si="464"/>
        <v>m</v>
      </c>
      <c r="D229" s="4">
        <v>6.0</v>
      </c>
      <c r="E229" s="10" t="str">
        <f t="shared" ref="E229:F229" si="465">E228</f>
        <v>KO</v>
      </c>
      <c r="F229" s="10">
        <f t="shared" si="465"/>
        <v>0</v>
      </c>
      <c r="G229" s="5">
        <v>4.0</v>
      </c>
      <c r="H229" s="42">
        <f t="shared" si="291"/>
        <v>44471.44097</v>
      </c>
      <c r="I229" s="4">
        <v>1.186</v>
      </c>
      <c r="L229" s="12"/>
      <c r="N229" s="12"/>
      <c r="P229" s="12"/>
    </row>
    <row r="230">
      <c r="A230" s="4" t="str">
        <f t="shared" ref="A230:C230" si="466">A229</f>
        <v>2_KO_controlb_m</v>
      </c>
      <c r="B230" s="4">
        <f t="shared" si="466"/>
        <v>2</v>
      </c>
      <c r="C230" s="4" t="str">
        <f t="shared" si="466"/>
        <v>m</v>
      </c>
      <c r="D230" s="4">
        <v>7.0</v>
      </c>
      <c r="E230" s="10" t="str">
        <f t="shared" ref="E230:F230" si="467">E229</f>
        <v>KO</v>
      </c>
      <c r="F230" s="10">
        <f t="shared" si="467"/>
        <v>0</v>
      </c>
      <c r="G230" s="5">
        <v>4.0</v>
      </c>
      <c r="H230" s="42">
        <f t="shared" si="291"/>
        <v>44471.44097</v>
      </c>
      <c r="I230" s="44">
        <v>1.514</v>
      </c>
      <c r="L230" s="12"/>
      <c r="N230" s="12"/>
      <c r="P230" s="12"/>
    </row>
    <row r="231">
      <c r="A231" s="4" t="str">
        <f t="shared" ref="A231:C231" si="468">A230</f>
        <v>2_KO_controlb_m</v>
      </c>
      <c r="B231" s="4">
        <f t="shared" si="468"/>
        <v>2</v>
      </c>
      <c r="C231" s="4" t="str">
        <f t="shared" si="468"/>
        <v>m</v>
      </c>
      <c r="D231" s="4">
        <v>8.0</v>
      </c>
      <c r="E231" s="10" t="str">
        <f t="shared" ref="E231:F231" si="469">E230</f>
        <v>KO</v>
      </c>
      <c r="F231" s="10">
        <f t="shared" si="469"/>
        <v>0</v>
      </c>
      <c r="G231" s="5">
        <v>4.0</v>
      </c>
      <c r="H231" s="42">
        <f t="shared" si="291"/>
        <v>44471.44097</v>
      </c>
      <c r="I231" s="44">
        <v>0.758</v>
      </c>
      <c r="L231" s="12"/>
      <c r="N231" s="12"/>
      <c r="P231" s="12"/>
    </row>
    <row r="232">
      <c r="A232" s="4" t="str">
        <f t="shared" ref="A232:C232" si="470">A231</f>
        <v>2_KO_controlb_m</v>
      </c>
      <c r="B232" s="4">
        <f t="shared" si="470"/>
        <v>2</v>
      </c>
      <c r="C232" s="4" t="str">
        <f t="shared" si="470"/>
        <v>m</v>
      </c>
      <c r="D232" s="4">
        <v>9.0</v>
      </c>
      <c r="E232" s="10" t="str">
        <f t="shared" ref="E232:F232" si="471">E231</f>
        <v>KO</v>
      </c>
      <c r="F232" s="10">
        <f t="shared" si="471"/>
        <v>0</v>
      </c>
      <c r="G232" s="5">
        <v>4.0</v>
      </c>
      <c r="H232" s="42">
        <f t="shared" si="291"/>
        <v>44471.44097</v>
      </c>
      <c r="I232" s="44">
        <v>1.659</v>
      </c>
      <c r="L232" s="12"/>
      <c r="N232" s="12"/>
      <c r="P232" s="12"/>
    </row>
    <row r="233">
      <c r="A233" s="4" t="str">
        <f t="shared" ref="A233:C233" si="472">A232</f>
        <v>2_KO_controlb_m</v>
      </c>
      <c r="B233" s="4">
        <f t="shared" si="472"/>
        <v>2</v>
      </c>
      <c r="C233" s="4" t="str">
        <f t="shared" si="472"/>
        <v>m</v>
      </c>
      <c r="D233" s="4">
        <v>10.0</v>
      </c>
      <c r="E233" s="10" t="str">
        <f t="shared" ref="E233:F233" si="473">E232</f>
        <v>KO</v>
      </c>
      <c r="F233" s="10">
        <f t="shared" si="473"/>
        <v>0</v>
      </c>
      <c r="G233" s="5">
        <v>4.0</v>
      </c>
      <c r="H233" s="42">
        <f t="shared" si="291"/>
        <v>44471.44097</v>
      </c>
      <c r="I233" s="44">
        <v>1.067</v>
      </c>
      <c r="L233" s="12"/>
      <c r="N233" s="12"/>
      <c r="P233" s="12"/>
    </row>
    <row r="234">
      <c r="A234" s="4" t="str">
        <f t="shared" ref="A234:C234" si="474">A233</f>
        <v>2_KO_controlb_m</v>
      </c>
      <c r="B234" s="4">
        <f t="shared" si="474"/>
        <v>2</v>
      </c>
      <c r="C234" s="4" t="str">
        <f t="shared" si="474"/>
        <v>m</v>
      </c>
      <c r="D234" s="4">
        <v>11.0</v>
      </c>
      <c r="E234" s="10" t="str">
        <f t="shared" ref="E234:F234" si="475">E233</f>
        <v>KO</v>
      </c>
      <c r="F234" s="10">
        <f t="shared" si="475"/>
        <v>0</v>
      </c>
      <c r="G234" s="5">
        <v>4.0</v>
      </c>
      <c r="H234" s="42">
        <f t="shared" si="291"/>
        <v>44471.44097</v>
      </c>
      <c r="I234" s="44">
        <v>1.189</v>
      </c>
      <c r="L234" s="12"/>
      <c r="N234" s="12"/>
      <c r="P234" s="12"/>
    </row>
    <row r="235">
      <c r="A235" s="4" t="str">
        <f t="shared" ref="A235:C235" si="476">A234</f>
        <v>2_KO_controlb_m</v>
      </c>
      <c r="B235" s="4">
        <f t="shared" si="476"/>
        <v>2</v>
      </c>
      <c r="C235" s="4" t="str">
        <f t="shared" si="476"/>
        <v>m</v>
      </c>
      <c r="D235" s="4">
        <v>12.0</v>
      </c>
      <c r="E235" s="10" t="str">
        <f t="shared" ref="E235:F235" si="477">E234</f>
        <v>KO</v>
      </c>
      <c r="F235" s="10">
        <f t="shared" si="477"/>
        <v>0</v>
      </c>
      <c r="G235" s="5">
        <v>4.0</v>
      </c>
      <c r="H235" s="42">
        <f t="shared" si="291"/>
        <v>44471.44097</v>
      </c>
      <c r="I235" s="44">
        <v>1.402</v>
      </c>
      <c r="L235" s="12"/>
      <c r="N235" s="12"/>
      <c r="P235" s="12"/>
    </row>
    <row r="236">
      <c r="A236" s="4" t="str">
        <f t="shared" ref="A236:C236" si="478">A235</f>
        <v>2_KO_controlb_m</v>
      </c>
      <c r="B236" s="4">
        <f t="shared" si="478"/>
        <v>2</v>
      </c>
      <c r="C236" s="4" t="str">
        <f t="shared" si="478"/>
        <v>m</v>
      </c>
      <c r="D236" s="4">
        <v>13.0</v>
      </c>
      <c r="E236" s="10" t="str">
        <f t="shared" ref="E236:F236" si="479">E235</f>
        <v>KO</v>
      </c>
      <c r="F236" s="10">
        <f t="shared" si="479"/>
        <v>0</v>
      </c>
      <c r="G236" s="5">
        <v>4.0</v>
      </c>
      <c r="H236" s="42">
        <f t="shared" si="291"/>
        <v>44471.44097</v>
      </c>
      <c r="I236" s="44">
        <v>0.79</v>
      </c>
      <c r="L236" s="12"/>
      <c r="N236" s="12"/>
      <c r="P236" s="12"/>
    </row>
    <row r="237">
      <c r="A237" s="4" t="str">
        <f t="shared" ref="A237:C237" si="480">A236</f>
        <v>2_KO_controlb_m</v>
      </c>
      <c r="B237" s="4">
        <f t="shared" si="480"/>
        <v>2</v>
      </c>
      <c r="C237" s="4" t="str">
        <f t="shared" si="480"/>
        <v>m</v>
      </c>
      <c r="D237" s="4">
        <v>14.0</v>
      </c>
      <c r="E237" s="10" t="str">
        <f t="shared" ref="E237:F237" si="481">E236</f>
        <v>KO</v>
      </c>
      <c r="F237" s="10">
        <f t="shared" si="481"/>
        <v>0</v>
      </c>
      <c r="G237" s="5">
        <v>4.0</v>
      </c>
      <c r="H237" s="42">
        <f t="shared" si="291"/>
        <v>44471.44097</v>
      </c>
      <c r="I237" s="44">
        <v>1.426</v>
      </c>
      <c r="L237" s="12"/>
      <c r="N237" s="12"/>
      <c r="P237" s="12"/>
    </row>
    <row r="238">
      <c r="A238" s="4" t="str">
        <f t="shared" ref="A238:C238" si="482">A237</f>
        <v>2_KO_controlb_m</v>
      </c>
      <c r="B238" s="4">
        <f t="shared" si="482"/>
        <v>2</v>
      </c>
      <c r="C238" s="4" t="str">
        <f t="shared" si="482"/>
        <v>m</v>
      </c>
      <c r="D238" s="4">
        <v>15.0</v>
      </c>
      <c r="E238" s="10" t="str">
        <f t="shared" ref="E238:F238" si="483">E237</f>
        <v>KO</v>
      </c>
      <c r="F238" s="10">
        <f t="shared" si="483"/>
        <v>0</v>
      </c>
      <c r="G238" s="5">
        <v>4.0</v>
      </c>
      <c r="H238" s="42">
        <f t="shared" si="291"/>
        <v>44471.44097</v>
      </c>
      <c r="I238" s="44">
        <v>1.321</v>
      </c>
      <c r="L238" s="12"/>
      <c r="N238" s="12"/>
      <c r="P238" s="12"/>
    </row>
    <row r="239">
      <c r="A239" s="4" t="str">
        <f t="shared" ref="A239:C239" si="484">A238</f>
        <v>2_KO_controlb_m</v>
      </c>
      <c r="B239" s="4">
        <f t="shared" si="484"/>
        <v>2</v>
      </c>
      <c r="C239" s="4" t="str">
        <f t="shared" si="484"/>
        <v>m</v>
      </c>
      <c r="D239" s="4">
        <v>16.0</v>
      </c>
      <c r="E239" s="10" t="str">
        <f t="shared" ref="E239:F239" si="485">E238</f>
        <v>KO</v>
      </c>
      <c r="F239" s="10">
        <f t="shared" si="485"/>
        <v>0</v>
      </c>
      <c r="G239" s="5">
        <v>4.0</v>
      </c>
      <c r="H239" s="42">
        <f t="shared" si="291"/>
        <v>44471.44097</v>
      </c>
      <c r="I239" s="44">
        <v>0.919</v>
      </c>
      <c r="L239" s="12"/>
      <c r="N239" s="12"/>
      <c r="P239" s="12"/>
    </row>
    <row r="240">
      <c r="A240" s="4" t="str">
        <f t="shared" ref="A240:C240" si="486">A239</f>
        <v>2_KO_controlb_m</v>
      </c>
      <c r="B240" s="4">
        <f t="shared" si="486"/>
        <v>2</v>
      </c>
      <c r="C240" s="4" t="str">
        <f t="shared" si="486"/>
        <v>m</v>
      </c>
      <c r="D240" s="4">
        <v>17.0</v>
      </c>
      <c r="E240" s="10" t="str">
        <f t="shared" ref="E240:F240" si="487">E239</f>
        <v>KO</v>
      </c>
      <c r="F240" s="10">
        <f t="shared" si="487"/>
        <v>0</v>
      </c>
      <c r="G240" s="5">
        <v>4.0</v>
      </c>
      <c r="H240" s="42">
        <f t="shared" si="291"/>
        <v>44471.44097</v>
      </c>
      <c r="I240" s="44">
        <v>1.6</v>
      </c>
      <c r="L240" s="12"/>
      <c r="N240" s="12"/>
      <c r="P240" s="12"/>
    </row>
    <row r="241">
      <c r="A241" s="4" t="str">
        <f t="shared" ref="A241:C241" si="488">A240</f>
        <v>2_KO_controlb_m</v>
      </c>
      <c r="B241" s="4">
        <f t="shared" si="488"/>
        <v>2</v>
      </c>
      <c r="C241" s="4" t="str">
        <f t="shared" si="488"/>
        <v>m</v>
      </c>
      <c r="D241" s="4">
        <v>18.0</v>
      </c>
      <c r="E241" s="10" t="str">
        <f t="shared" ref="E241:F241" si="489">E240</f>
        <v>KO</v>
      </c>
      <c r="F241" s="10">
        <f t="shared" si="489"/>
        <v>0</v>
      </c>
      <c r="G241" s="5">
        <v>4.0</v>
      </c>
      <c r="H241" s="42">
        <f t="shared" si="291"/>
        <v>44471.44097</v>
      </c>
      <c r="I241" s="4">
        <v>1.231</v>
      </c>
      <c r="L241" s="12"/>
      <c r="N241" s="12"/>
      <c r="P241" s="12"/>
    </row>
    <row r="242">
      <c r="A242" s="4" t="str">
        <f t="shared" ref="A242:C242" si="490">A241</f>
        <v>2_KO_controlb_m</v>
      </c>
      <c r="B242" s="4">
        <f t="shared" si="490"/>
        <v>2</v>
      </c>
      <c r="C242" s="4" t="str">
        <f t="shared" si="490"/>
        <v>m</v>
      </c>
      <c r="D242" s="4">
        <v>19.0</v>
      </c>
      <c r="E242" s="10" t="str">
        <f t="shared" ref="E242:F242" si="491">E241</f>
        <v>KO</v>
      </c>
      <c r="F242" s="10">
        <f t="shared" si="491"/>
        <v>0</v>
      </c>
      <c r="G242" s="5">
        <v>4.0</v>
      </c>
      <c r="H242" s="42">
        <f t="shared" si="291"/>
        <v>44471.44097</v>
      </c>
      <c r="I242" s="4">
        <v>1.019</v>
      </c>
      <c r="L242" s="12"/>
      <c r="N242" s="12"/>
      <c r="P242" s="12"/>
    </row>
    <row r="243">
      <c r="A243" s="4" t="str">
        <f t="shared" ref="A243:C243" si="492">A242</f>
        <v>2_KO_controlb_m</v>
      </c>
      <c r="B243" s="4">
        <f t="shared" si="492"/>
        <v>2</v>
      </c>
      <c r="C243" s="4" t="str">
        <f t="shared" si="492"/>
        <v>m</v>
      </c>
      <c r="D243" s="4">
        <v>20.0</v>
      </c>
      <c r="E243" s="10" t="str">
        <f t="shared" ref="E243:F243" si="493">E242</f>
        <v>KO</v>
      </c>
      <c r="F243" s="10">
        <f t="shared" si="493"/>
        <v>0</v>
      </c>
      <c r="G243" s="5">
        <v>4.0</v>
      </c>
      <c r="H243" s="42">
        <f t="shared" si="291"/>
        <v>44471.44097</v>
      </c>
      <c r="I243" s="4">
        <v>1.787</v>
      </c>
      <c r="L243" s="12"/>
      <c r="N243" s="12"/>
      <c r="P243" s="12"/>
    </row>
    <row r="244">
      <c r="A244" s="4" t="str">
        <f t="shared" ref="A244:C244" si="494">A243</f>
        <v>2_KO_controlb_m</v>
      </c>
      <c r="B244" s="4">
        <f t="shared" si="494"/>
        <v>2</v>
      </c>
      <c r="C244" s="4" t="str">
        <f t="shared" si="494"/>
        <v>m</v>
      </c>
      <c r="D244" s="4">
        <v>21.0</v>
      </c>
      <c r="E244" s="10" t="str">
        <f t="shared" ref="E244:F244" si="495">E243</f>
        <v>KO</v>
      </c>
      <c r="F244" s="10">
        <f t="shared" si="495"/>
        <v>0</v>
      </c>
      <c r="G244" s="5">
        <v>4.0</v>
      </c>
      <c r="H244" s="42">
        <f t="shared" si="291"/>
        <v>44471.44097</v>
      </c>
      <c r="I244" s="4">
        <v>1.532</v>
      </c>
      <c r="L244" s="12"/>
      <c r="N244" s="12"/>
      <c r="P244" s="12"/>
    </row>
    <row r="245">
      <c r="A245" s="4" t="str">
        <f t="shared" ref="A245:C245" si="496">A244</f>
        <v>2_KO_controlb_m</v>
      </c>
      <c r="B245" s="4">
        <f t="shared" si="496"/>
        <v>2</v>
      </c>
      <c r="C245" s="4" t="str">
        <f t="shared" si="496"/>
        <v>m</v>
      </c>
      <c r="D245" s="4">
        <v>22.0</v>
      </c>
      <c r="E245" s="10" t="str">
        <f t="shared" ref="E245:F245" si="497">E244</f>
        <v>KO</v>
      </c>
      <c r="F245" s="10">
        <f t="shared" si="497"/>
        <v>0</v>
      </c>
      <c r="G245" s="5">
        <v>4.0</v>
      </c>
      <c r="H245" s="42">
        <f t="shared" si="291"/>
        <v>44471.44097</v>
      </c>
      <c r="I245" s="4">
        <v>1.393</v>
      </c>
      <c r="L245" s="12"/>
      <c r="N245" s="12"/>
      <c r="P245" s="12"/>
    </row>
    <row r="246">
      <c r="A246" s="4" t="str">
        <f t="shared" ref="A246:C246" si="498">A245</f>
        <v>2_KO_controlb_m</v>
      </c>
      <c r="B246" s="4">
        <f t="shared" si="498"/>
        <v>2</v>
      </c>
      <c r="C246" s="4" t="str">
        <f t="shared" si="498"/>
        <v>m</v>
      </c>
      <c r="D246" s="4">
        <v>23.0</v>
      </c>
      <c r="E246" s="10" t="str">
        <f t="shared" ref="E246:F246" si="499">E245</f>
        <v>KO</v>
      </c>
      <c r="F246" s="10">
        <f t="shared" si="499"/>
        <v>0</v>
      </c>
      <c r="G246" s="5">
        <v>4.0</v>
      </c>
      <c r="H246" s="42">
        <f t="shared" si="291"/>
        <v>44471.44097</v>
      </c>
      <c r="I246" s="4">
        <v>1.326</v>
      </c>
      <c r="L246" s="12"/>
      <c r="N246" s="12"/>
      <c r="P246" s="12"/>
    </row>
    <row r="247">
      <c r="A247" s="4" t="str">
        <f t="shared" ref="A247:C247" si="500">A246</f>
        <v>2_KO_controlb_m</v>
      </c>
      <c r="B247" s="4">
        <f t="shared" si="500"/>
        <v>2</v>
      </c>
      <c r="C247" s="4" t="str">
        <f t="shared" si="500"/>
        <v>m</v>
      </c>
      <c r="D247" s="4">
        <v>24.0</v>
      </c>
      <c r="E247" s="10" t="str">
        <f t="shared" ref="E247:F247" si="501">E246</f>
        <v>KO</v>
      </c>
      <c r="F247" s="10">
        <f t="shared" si="501"/>
        <v>0</v>
      </c>
      <c r="G247" s="5">
        <v>4.0</v>
      </c>
      <c r="H247" s="42">
        <f t="shared" si="291"/>
        <v>44471.44097</v>
      </c>
      <c r="I247" s="35" t="s">
        <v>19</v>
      </c>
      <c r="L247" s="12"/>
      <c r="N247" s="12"/>
      <c r="P247" s="12"/>
    </row>
    <row r="248">
      <c r="A248" s="4" t="str">
        <f t="shared" ref="A248:C248" si="502">A247</f>
        <v>2_KO_controlb_m</v>
      </c>
      <c r="B248" s="4">
        <f t="shared" si="502"/>
        <v>2</v>
      </c>
      <c r="C248" s="4" t="str">
        <f t="shared" si="502"/>
        <v>m</v>
      </c>
      <c r="D248" s="4">
        <v>25.0</v>
      </c>
      <c r="E248" s="10" t="str">
        <f t="shared" ref="E248:F248" si="503">E247</f>
        <v>KO</v>
      </c>
      <c r="F248" s="10">
        <f t="shared" si="503"/>
        <v>0</v>
      </c>
      <c r="G248" s="5">
        <v>4.0</v>
      </c>
      <c r="H248" s="42">
        <f t="shared" si="291"/>
        <v>44471.44097</v>
      </c>
      <c r="I248" s="4">
        <v>0.893</v>
      </c>
      <c r="L248" s="12"/>
      <c r="N248" s="12"/>
      <c r="P248" s="12"/>
    </row>
    <row r="249">
      <c r="A249" s="4" t="str">
        <f t="shared" ref="A249:C249" si="504">A248</f>
        <v>2_KO_controlb_m</v>
      </c>
      <c r="B249" s="4">
        <f t="shared" si="504"/>
        <v>2</v>
      </c>
      <c r="C249" s="4" t="str">
        <f t="shared" si="504"/>
        <v>m</v>
      </c>
      <c r="D249" s="4">
        <v>26.0</v>
      </c>
      <c r="E249" s="10" t="str">
        <f t="shared" ref="E249:F249" si="505">E248</f>
        <v>KO</v>
      </c>
      <c r="F249" s="10">
        <f t="shared" si="505"/>
        <v>0</v>
      </c>
      <c r="G249" s="5">
        <v>4.0</v>
      </c>
      <c r="H249" s="42">
        <f t="shared" si="291"/>
        <v>44471.44097</v>
      </c>
      <c r="I249" s="4">
        <v>1.031</v>
      </c>
      <c r="L249" s="12"/>
      <c r="N249" s="12"/>
      <c r="P249" s="12"/>
    </row>
    <row r="250">
      <c r="A250" s="1" t="s">
        <v>64</v>
      </c>
      <c r="B250" s="1">
        <f t="shared" ref="B250:C250" si="506">B243</f>
        <v>2</v>
      </c>
      <c r="C250" s="1" t="str">
        <f t="shared" si="506"/>
        <v>m</v>
      </c>
      <c r="D250" s="1">
        <v>1.0</v>
      </c>
      <c r="E250" s="2" t="s">
        <v>15</v>
      </c>
      <c r="F250" s="2">
        <v>137.5</v>
      </c>
      <c r="G250" s="5">
        <v>4.0</v>
      </c>
      <c r="H250" s="42">
        <f t="shared" si="291"/>
        <v>44471.44097</v>
      </c>
      <c r="I250" s="20">
        <v>1.204</v>
      </c>
      <c r="L250" s="12"/>
      <c r="N250" s="12"/>
      <c r="P250" s="12"/>
    </row>
    <row r="251">
      <c r="A251" s="1" t="str">
        <f t="shared" ref="A251:C251" si="507">A250</f>
        <v>2_KO_137.5_m</v>
      </c>
      <c r="B251" s="1">
        <f t="shared" si="507"/>
        <v>2</v>
      </c>
      <c r="C251" s="1" t="str">
        <f t="shared" si="507"/>
        <v>m</v>
      </c>
      <c r="D251" s="1">
        <v>2.0</v>
      </c>
      <c r="E251" s="2" t="str">
        <f t="shared" ref="E251:F251" si="508">E250</f>
        <v>KO</v>
      </c>
      <c r="F251" s="2">
        <f t="shared" si="508"/>
        <v>137.5</v>
      </c>
      <c r="G251" s="5">
        <v>4.0</v>
      </c>
      <c r="H251" s="42">
        <f t="shared" si="291"/>
        <v>44471.44097</v>
      </c>
      <c r="I251" s="20">
        <v>1.21</v>
      </c>
      <c r="L251" s="12"/>
      <c r="N251" s="12"/>
      <c r="P251" s="12"/>
    </row>
    <row r="252">
      <c r="A252" s="1" t="str">
        <f t="shared" ref="A252:C252" si="509">A251</f>
        <v>2_KO_137.5_m</v>
      </c>
      <c r="B252" s="1">
        <f t="shared" si="509"/>
        <v>2</v>
      </c>
      <c r="C252" s="1" t="str">
        <f t="shared" si="509"/>
        <v>m</v>
      </c>
      <c r="D252" s="1">
        <v>3.0</v>
      </c>
      <c r="E252" s="2" t="str">
        <f t="shared" ref="E252:F252" si="510">E251</f>
        <v>KO</v>
      </c>
      <c r="F252" s="2">
        <f t="shared" si="510"/>
        <v>137.5</v>
      </c>
      <c r="G252" s="5">
        <v>4.0</v>
      </c>
      <c r="H252" s="42">
        <f t="shared" si="291"/>
        <v>44471.44097</v>
      </c>
      <c r="I252" s="20">
        <v>1.215</v>
      </c>
      <c r="L252" s="12"/>
      <c r="N252" s="12"/>
      <c r="P252" s="12"/>
    </row>
    <row r="253">
      <c r="A253" s="1" t="str">
        <f t="shared" ref="A253:C253" si="511">A252</f>
        <v>2_KO_137.5_m</v>
      </c>
      <c r="B253" s="1">
        <f t="shared" si="511"/>
        <v>2</v>
      </c>
      <c r="C253" s="1" t="str">
        <f t="shared" si="511"/>
        <v>m</v>
      </c>
      <c r="D253" s="1">
        <v>4.0</v>
      </c>
      <c r="E253" s="2" t="str">
        <f t="shared" ref="E253:F253" si="512">E252</f>
        <v>KO</v>
      </c>
      <c r="F253" s="2">
        <f t="shared" si="512"/>
        <v>137.5</v>
      </c>
      <c r="G253" s="5">
        <v>4.0</v>
      </c>
      <c r="H253" s="42">
        <f t="shared" si="291"/>
        <v>44471.44097</v>
      </c>
      <c r="I253" s="20">
        <v>1.195</v>
      </c>
      <c r="L253" s="12"/>
      <c r="N253" s="12"/>
      <c r="P253" s="12"/>
    </row>
    <row r="254">
      <c r="A254" s="1" t="str">
        <f t="shared" ref="A254:C254" si="513">A253</f>
        <v>2_KO_137.5_m</v>
      </c>
      <c r="B254" s="1">
        <f t="shared" si="513"/>
        <v>2</v>
      </c>
      <c r="C254" s="1" t="str">
        <f t="shared" si="513"/>
        <v>m</v>
      </c>
      <c r="D254" s="1">
        <v>5.0</v>
      </c>
      <c r="E254" s="2" t="str">
        <f t="shared" ref="E254:F254" si="514">E253</f>
        <v>KO</v>
      </c>
      <c r="F254" s="2">
        <f t="shared" si="514"/>
        <v>137.5</v>
      </c>
      <c r="G254" s="5">
        <v>4.0</v>
      </c>
      <c r="H254" s="42">
        <f t="shared" si="291"/>
        <v>44471.44097</v>
      </c>
      <c r="I254" s="20">
        <v>1.683</v>
      </c>
      <c r="L254" s="12"/>
      <c r="N254" s="12"/>
      <c r="P254" s="12"/>
    </row>
    <row r="255">
      <c r="A255" s="1" t="str">
        <f t="shared" ref="A255:C255" si="515">A254</f>
        <v>2_KO_137.5_m</v>
      </c>
      <c r="B255" s="1">
        <f t="shared" si="515"/>
        <v>2</v>
      </c>
      <c r="C255" s="1" t="str">
        <f t="shared" si="515"/>
        <v>m</v>
      </c>
      <c r="D255" s="1">
        <v>6.0</v>
      </c>
      <c r="E255" s="2" t="str">
        <f t="shared" ref="E255:F255" si="516">E254</f>
        <v>KO</v>
      </c>
      <c r="F255" s="2">
        <f t="shared" si="516"/>
        <v>137.5</v>
      </c>
      <c r="G255" s="5">
        <v>4.0</v>
      </c>
      <c r="H255" s="42">
        <f t="shared" si="291"/>
        <v>44471.44097</v>
      </c>
      <c r="I255" s="20">
        <v>1.706</v>
      </c>
      <c r="L255" s="12"/>
      <c r="N255" s="12"/>
      <c r="P255" s="12"/>
    </row>
    <row r="256">
      <c r="A256" s="1" t="str">
        <f t="shared" ref="A256:C256" si="517">A255</f>
        <v>2_KO_137.5_m</v>
      </c>
      <c r="B256" s="1">
        <f t="shared" si="517"/>
        <v>2</v>
      </c>
      <c r="C256" s="1" t="str">
        <f t="shared" si="517"/>
        <v>m</v>
      </c>
      <c r="D256" s="1">
        <v>7.0</v>
      </c>
      <c r="E256" s="2" t="str">
        <f t="shared" ref="E256:F256" si="518">E255</f>
        <v>KO</v>
      </c>
      <c r="F256" s="2">
        <f t="shared" si="518"/>
        <v>137.5</v>
      </c>
      <c r="G256" s="5">
        <v>4.0</v>
      </c>
      <c r="H256" s="42">
        <f t="shared" si="291"/>
        <v>44471.44097</v>
      </c>
      <c r="I256" s="20">
        <v>1.106</v>
      </c>
      <c r="L256" s="12"/>
      <c r="N256" s="12"/>
      <c r="P256" s="12"/>
    </row>
    <row r="257">
      <c r="A257" s="1" t="str">
        <f t="shared" ref="A257:C257" si="519">A256</f>
        <v>2_KO_137.5_m</v>
      </c>
      <c r="B257" s="1">
        <f t="shared" si="519"/>
        <v>2</v>
      </c>
      <c r="C257" s="1" t="str">
        <f t="shared" si="519"/>
        <v>m</v>
      </c>
      <c r="D257" s="1">
        <v>8.0</v>
      </c>
      <c r="E257" s="2" t="str">
        <f t="shared" ref="E257:F257" si="520">E256</f>
        <v>KO</v>
      </c>
      <c r="F257" s="2">
        <f t="shared" si="520"/>
        <v>137.5</v>
      </c>
      <c r="G257" s="5">
        <v>4.0</v>
      </c>
      <c r="H257" s="42">
        <f t="shared" si="291"/>
        <v>44471.44097</v>
      </c>
      <c r="I257" s="20">
        <v>0.917</v>
      </c>
      <c r="L257" s="12"/>
      <c r="N257" s="12"/>
      <c r="P257" s="12"/>
    </row>
    <row r="258">
      <c r="A258" s="1" t="str">
        <f t="shared" ref="A258:C258" si="521">A257</f>
        <v>2_KO_137.5_m</v>
      </c>
      <c r="B258" s="1">
        <f t="shared" si="521"/>
        <v>2</v>
      </c>
      <c r="C258" s="1" t="str">
        <f t="shared" si="521"/>
        <v>m</v>
      </c>
      <c r="D258" s="1">
        <v>9.0</v>
      </c>
      <c r="E258" s="2" t="str">
        <f t="shared" ref="E258:F258" si="522">E257</f>
        <v>KO</v>
      </c>
      <c r="F258" s="2">
        <f t="shared" si="522"/>
        <v>137.5</v>
      </c>
      <c r="G258" s="5">
        <v>4.0</v>
      </c>
      <c r="H258" s="42">
        <f t="shared" si="291"/>
        <v>44471.44097</v>
      </c>
      <c r="I258" s="20">
        <v>0.443</v>
      </c>
      <c r="L258" s="12"/>
      <c r="N258" s="12"/>
      <c r="P258" s="12"/>
    </row>
    <row r="259">
      <c r="A259" s="1" t="str">
        <f t="shared" ref="A259:C259" si="523">A258</f>
        <v>2_KO_137.5_m</v>
      </c>
      <c r="B259" s="1">
        <f t="shared" si="523"/>
        <v>2</v>
      </c>
      <c r="C259" s="1" t="str">
        <f t="shared" si="523"/>
        <v>m</v>
      </c>
      <c r="D259" s="1">
        <v>10.0</v>
      </c>
      <c r="E259" s="2" t="str">
        <f t="shared" ref="E259:F259" si="524">E258</f>
        <v>KO</v>
      </c>
      <c r="F259" s="2">
        <f t="shared" si="524"/>
        <v>137.5</v>
      </c>
      <c r="G259" s="5">
        <v>4.0</v>
      </c>
      <c r="H259" s="42">
        <f t="shared" si="291"/>
        <v>44471.44097</v>
      </c>
      <c r="I259" s="20">
        <v>1.312</v>
      </c>
      <c r="L259" s="12"/>
      <c r="N259" s="12"/>
      <c r="P259" s="12"/>
    </row>
    <row r="260">
      <c r="A260" s="1" t="str">
        <f t="shared" ref="A260:C260" si="525">A259</f>
        <v>2_KO_137.5_m</v>
      </c>
      <c r="B260" s="1">
        <f t="shared" si="525"/>
        <v>2</v>
      </c>
      <c r="C260" s="1" t="str">
        <f t="shared" si="525"/>
        <v>m</v>
      </c>
      <c r="D260" s="1">
        <v>11.0</v>
      </c>
      <c r="E260" s="2" t="str">
        <f t="shared" ref="E260:F260" si="526">E259</f>
        <v>KO</v>
      </c>
      <c r="F260" s="2">
        <f t="shared" si="526"/>
        <v>137.5</v>
      </c>
      <c r="G260" s="5">
        <v>4.0</v>
      </c>
      <c r="H260" s="42">
        <f t="shared" si="291"/>
        <v>44471.44097</v>
      </c>
      <c r="I260" s="20">
        <v>1.195</v>
      </c>
      <c r="L260" s="12"/>
      <c r="N260" s="12"/>
      <c r="P260" s="12"/>
    </row>
    <row r="261">
      <c r="A261" s="1" t="str">
        <f t="shared" ref="A261:C261" si="527">A260</f>
        <v>2_KO_137.5_m</v>
      </c>
      <c r="B261" s="1">
        <f t="shared" si="527"/>
        <v>2</v>
      </c>
      <c r="C261" s="1" t="str">
        <f t="shared" si="527"/>
        <v>m</v>
      </c>
      <c r="D261" s="1">
        <v>12.0</v>
      </c>
      <c r="E261" s="2" t="str">
        <f t="shared" ref="E261:F261" si="528">E260</f>
        <v>KO</v>
      </c>
      <c r="F261" s="2">
        <f t="shared" si="528"/>
        <v>137.5</v>
      </c>
      <c r="G261" s="5">
        <v>4.0</v>
      </c>
      <c r="H261" s="42">
        <f t="shared" si="291"/>
        <v>44471.44097</v>
      </c>
      <c r="I261" s="11">
        <v>1.023</v>
      </c>
      <c r="L261" s="12"/>
      <c r="N261" s="12"/>
      <c r="P261" s="12"/>
    </row>
    <row r="262">
      <c r="A262" s="1" t="str">
        <f t="shared" ref="A262:C262" si="529">A261</f>
        <v>2_KO_137.5_m</v>
      </c>
      <c r="B262" s="1">
        <f t="shared" si="529"/>
        <v>2</v>
      </c>
      <c r="C262" s="1" t="str">
        <f t="shared" si="529"/>
        <v>m</v>
      </c>
      <c r="D262" s="1">
        <v>13.0</v>
      </c>
      <c r="E262" s="2" t="str">
        <f t="shared" ref="E262:F262" si="530">E261</f>
        <v>KO</v>
      </c>
      <c r="F262" s="2">
        <f t="shared" si="530"/>
        <v>137.5</v>
      </c>
      <c r="G262" s="5">
        <v>4.0</v>
      </c>
      <c r="H262" s="42">
        <f t="shared" si="291"/>
        <v>44471.44097</v>
      </c>
      <c r="I262" s="11">
        <v>1.036</v>
      </c>
      <c r="L262" s="12"/>
      <c r="N262" s="12"/>
      <c r="P262" s="12"/>
    </row>
    <row r="263">
      <c r="A263" s="1" t="str">
        <f t="shared" ref="A263:C263" si="531">A262</f>
        <v>2_KO_137.5_m</v>
      </c>
      <c r="B263" s="1">
        <f t="shared" si="531"/>
        <v>2</v>
      </c>
      <c r="C263" s="1" t="str">
        <f t="shared" si="531"/>
        <v>m</v>
      </c>
      <c r="D263" s="1">
        <v>14.0</v>
      </c>
      <c r="E263" s="2" t="str">
        <f t="shared" ref="E263:F263" si="532">E262</f>
        <v>KO</v>
      </c>
      <c r="F263" s="2">
        <f t="shared" si="532"/>
        <v>137.5</v>
      </c>
      <c r="G263" s="5">
        <v>4.0</v>
      </c>
      <c r="H263" s="42">
        <f t="shared" si="291"/>
        <v>44471.44097</v>
      </c>
      <c r="I263" s="11">
        <v>0.575</v>
      </c>
      <c r="L263" s="12"/>
      <c r="N263" s="12"/>
      <c r="P263" s="12"/>
    </row>
    <row r="264">
      <c r="A264" s="1" t="str">
        <f t="shared" ref="A264:C264" si="533">A263</f>
        <v>2_KO_137.5_m</v>
      </c>
      <c r="B264" s="1">
        <f t="shared" si="533"/>
        <v>2</v>
      </c>
      <c r="C264" s="1" t="str">
        <f t="shared" si="533"/>
        <v>m</v>
      </c>
      <c r="D264" s="1">
        <v>15.0</v>
      </c>
      <c r="E264" s="2" t="str">
        <f t="shared" ref="E264:F264" si="534">E263</f>
        <v>KO</v>
      </c>
      <c r="F264" s="2">
        <f t="shared" si="534"/>
        <v>137.5</v>
      </c>
      <c r="G264" s="5">
        <v>4.0</v>
      </c>
      <c r="H264" s="42">
        <f t="shared" si="291"/>
        <v>44471.44097</v>
      </c>
      <c r="I264" s="20">
        <v>0.597</v>
      </c>
      <c r="L264" s="12"/>
      <c r="N264" s="12"/>
      <c r="P264" s="12"/>
    </row>
    <row r="265">
      <c r="A265" s="1" t="str">
        <f t="shared" ref="A265:C265" si="535">A264</f>
        <v>2_KO_137.5_m</v>
      </c>
      <c r="B265" s="1">
        <f t="shared" si="535"/>
        <v>2</v>
      </c>
      <c r="C265" s="1" t="str">
        <f t="shared" si="535"/>
        <v>m</v>
      </c>
      <c r="D265" s="1">
        <v>16.0</v>
      </c>
      <c r="E265" s="2" t="str">
        <f t="shared" ref="E265:F265" si="536">E264</f>
        <v>KO</v>
      </c>
      <c r="F265" s="2">
        <f t="shared" si="536"/>
        <v>137.5</v>
      </c>
      <c r="G265" s="5">
        <v>4.0</v>
      </c>
      <c r="H265" s="42">
        <f t="shared" si="291"/>
        <v>44471.44097</v>
      </c>
      <c r="I265" s="11">
        <v>0.998</v>
      </c>
      <c r="L265" s="12"/>
      <c r="N265" s="12"/>
      <c r="P265" s="12"/>
    </row>
    <row r="266">
      <c r="A266" s="1" t="str">
        <f t="shared" ref="A266:C266" si="537">A265</f>
        <v>2_KO_137.5_m</v>
      </c>
      <c r="B266" s="1">
        <f t="shared" si="537"/>
        <v>2</v>
      </c>
      <c r="C266" s="1" t="str">
        <f t="shared" si="537"/>
        <v>m</v>
      </c>
      <c r="D266" s="1">
        <v>17.0</v>
      </c>
      <c r="E266" s="2" t="str">
        <f t="shared" ref="E266:F266" si="538">E265</f>
        <v>KO</v>
      </c>
      <c r="F266" s="2">
        <f t="shared" si="538"/>
        <v>137.5</v>
      </c>
      <c r="G266" s="5">
        <v>4.0</v>
      </c>
      <c r="H266" s="42">
        <f t="shared" si="291"/>
        <v>44471.44097</v>
      </c>
      <c r="I266" s="11">
        <v>1.35</v>
      </c>
      <c r="L266" s="12"/>
      <c r="N266" s="12"/>
      <c r="P266" s="12"/>
    </row>
    <row r="267">
      <c r="A267" s="1" t="str">
        <f t="shared" ref="A267:C267" si="539">A266</f>
        <v>2_KO_137.5_m</v>
      </c>
      <c r="B267" s="1">
        <f t="shared" si="539"/>
        <v>2</v>
      </c>
      <c r="C267" s="1" t="str">
        <f t="shared" si="539"/>
        <v>m</v>
      </c>
      <c r="D267" s="1">
        <v>18.0</v>
      </c>
      <c r="E267" s="2" t="str">
        <f t="shared" ref="E267:F267" si="540">E266</f>
        <v>KO</v>
      </c>
      <c r="F267" s="2">
        <f t="shared" si="540"/>
        <v>137.5</v>
      </c>
      <c r="G267" s="5">
        <v>4.0</v>
      </c>
      <c r="H267" s="42">
        <f t="shared" si="291"/>
        <v>44471.44097</v>
      </c>
      <c r="I267" s="11">
        <v>1.209</v>
      </c>
      <c r="L267" s="12"/>
      <c r="N267" s="12"/>
      <c r="P267" s="12"/>
    </row>
    <row r="268">
      <c r="A268" s="1" t="str">
        <f t="shared" ref="A268:C268" si="541">A267</f>
        <v>2_KO_137.5_m</v>
      </c>
      <c r="B268" s="1">
        <f t="shared" si="541"/>
        <v>2</v>
      </c>
      <c r="C268" s="1" t="str">
        <f t="shared" si="541"/>
        <v>m</v>
      </c>
      <c r="D268" s="1">
        <v>19.0</v>
      </c>
      <c r="E268" s="2" t="str">
        <f t="shared" ref="E268:F268" si="542">E267</f>
        <v>KO</v>
      </c>
      <c r="F268" s="2">
        <f t="shared" si="542"/>
        <v>137.5</v>
      </c>
      <c r="G268" s="5">
        <v>4.0</v>
      </c>
      <c r="H268" s="42">
        <f t="shared" si="291"/>
        <v>44471.44097</v>
      </c>
      <c r="I268" s="11">
        <v>1.585</v>
      </c>
      <c r="L268" s="12"/>
      <c r="N268" s="12"/>
      <c r="P268" s="12"/>
    </row>
    <row r="269">
      <c r="A269" s="1" t="str">
        <f t="shared" ref="A269:C269" si="543">A268</f>
        <v>2_KO_137.5_m</v>
      </c>
      <c r="B269" s="1">
        <f t="shared" si="543"/>
        <v>2</v>
      </c>
      <c r="C269" s="1" t="str">
        <f t="shared" si="543"/>
        <v>m</v>
      </c>
      <c r="D269" s="1">
        <v>20.0</v>
      </c>
      <c r="E269" s="2" t="str">
        <f t="shared" ref="E269:F269" si="544">E268</f>
        <v>KO</v>
      </c>
      <c r="F269" s="2">
        <f t="shared" si="544"/>
        <v>137.5</v>
      </c>
      <c r="G269" s="5">
        <v>4.0</v>
      </c>
      <c r="H269" s="42">
        <f t="shared" si="291"/>
        <v>44471.44097</v>
      </c>
      <c r="I269" s="20">
        <v>1.286</v>
      </c>
      <c r="L269" s="12"/>
      <c r="N269" s="12"/>
      <c r="P269" s="12"/>
    </row>
    <row r="270">
      <c r="A270" s="1" t="str">
        <f t="shared" ref="A270:C270" si="545">A269</f>
        <v>2_KO_137.5_m</v>
      </c>
      <c r="B270" s="1">
        <f t="shared" si="545"/>
        <v>2</v>
      </c>
      <c r="C270" s="1" t="str">
        <f t="shared" si="545"/>
        <v>m</v>
      </c>
      <c r="D270" s="1">
        <v>21.0</v>
      </c>
      <c r="E270" s="2" t="str">
        <f t="shared" ref="E270:F270" si="546">E269</f>
        <v>KO</v>
      </c>
      <c r="F270" s="2">
        <f t="shared" si="546"/>
        <v>137.5</v>
      </c>
      <c r="G270" s="5">
        <v>4.0</v>
      </c>
      <c r="H270" s="42">
        <f t="shared" si="291"/>
        <v>44471.44097</v>
      </c>
      <c r="I270" s="20">
        <v>1.117</v>
      </c>
      <c r="L270" s="12"/>
      <c r="N270" s="12"/>
      <c r="P270" s="12"/>
    </row>
    <row r="271">
      <c r="A271" s="1" t="str">
        <f t="shared" ref="A271:C271" si="547">A270</f>
        <v>2_KO_137.5_m</v>
      </c>
      <c r="B271" s="1">
        <f t="shared" si="547"/>
        <v>2</v>
      </c>
      <c r="C271" s="1" t="str">
        <f t="shared" si="547"/>
        <v>m</v>
      </c>
      <c r="D271" s="1">
        <v>22.0</v>
      </c>
      <c r="E271" s="2" t="str">
        <f t="shared" ref="E271:F271" si="548">E270</f>
        <v>KO</v>
      </c>
      <c r="F271" s="2">
        <f t="shared" si="548"/>
        <v>137.5</v>
      </c>
      <c r="G271" s="5">
        <v>4.0</v>
      </c>
      <c r="H271" s="42">
        <f t="shared" si="291"/>
        <v>44471.44097</v>
      </c>
      <c r="I271" s="20">
        <v>0.919</v>
      </c>
      <c r="L271" s="12"/>
      <c r="N271" s="12"/>
      <c r="P271" s="12"/>
    </row>
    <row r="272">
      <c r="A272" s="1" t="str">
        <f t="shared" ref="A272:C272" si="549">A271</f>
        <v>2_KO_137.5_m</v>
      </c>
      <c r="B272" s="1">
        <f t="shared" si="549"/>
        <v>2</v>
      </c>
      <c r="C272" s="1" t="str">
        <f t="shared" si="549"/>
        <v>m</v>
      </c>
      <c r="D272" s="1">
        <v>23.0</v>
      </c>
      <c r="E272" s="2" t="str">
        <f t="shared" ref="E272:F272" si="550">E271</f>
        <v>KO</v>
      </c>
      <c r="F272" s="2">
        <f t="shared" si="550"/>
        <v>137.5</v>
      </c>
      <c r="G272" s="5">
        <v>4.0</v>
      </c>
      <c r="H272" s="42">
        <f t="shared" si="291"/>
        <v>44471.44097</v>
      </c>
      <c r="I272" s="20">
        <v>0.644</v>
      </c>
      <c r="L272" s="12"/>
      <c r="N272" s="12"/>
      <c r="P272" s="12"/>
    </row>
    <row r="273">
      <c r="A273" s="1" t="str">
        <f t="shared" ref="A273:C273" si="551">A272</f>
        <v>2_KO_137.5_m</v>
      </c>
      <c r="B273" s="1">
        <f t="shared" si="551"/>
        <v>2</v>
      </c>
      <c r="C273" s="1" t="str">
        <f t="shared" si="551"/>
        <v>m</v>
      </c>
      <c r="D273" s="1">
        <v>24.0</v>
      </c>
      <c r="E273" s="2" t="str">
        <f t="shared" ref="E273:F273" si="552">E272</f>
        <v>KO</v>
      </c>
      <c r="F273" s="2">
        <f t="shared" si="552"/>
        <v>137.5</v>
      </c>
      <c r="G273" s="5">
        <v>4.0</v>
      </c>
      <c r="H273" s="42">
        <f t="shared" si="291"/>
        <v>44471.44097</v>
      </c>
      <c r="I273" s="20">
        <v>1.059</v>
      </c>
      <c r="L273" s="12"/>
      <c r="N273" s="12"/>
      <c r="P273" s="12"/>
    </row>
    <row r="274">
      <c r="A274" s="4" t="s">
        <v>59</v>
      </c>
      <c r="B274" s="4">
        <v>2.0</v>
      </c>
      <c r="C274" s="4" t="s">
        <v>22</v>
      </c>
      <c r="D274" s="4">
        <v>1.0</v>
      </c>
      <c r="E274" s="5" t="s">
        <v>11</v>
      </c>
      <c r="F274" s="5">
        <v>0.0</v>
      </c>
      <c r="G274" s="11">
        <v>5.0</v>
      </c>
      <c r="H274" s="12"/>
      <c r="J274" s="12"/>
      <c r="L274" s="12"/>
      <c r="N274" s="12"/>
      <c r="P274" s="12"/>
    </row>
    <row r="275">
      <c r="A275" s="4" t="str">
        <f t="shared" ref="A275:C275" si="553">A274</f>
        <v>2_WT_controla_m</v>
      </c>
      <c r="B275" s="4">
        <f t="shared" si="553"/>
        <v>2</v>
      </c>
      <c r="C275" s="4" t="str">
        <f t="shared" si="553"/>
        <v>m</v>
      </c>
      <c r="D275" s="4">
        <v>2.0</v>
      </c>
      <c r="E275" s="5" t="str">
        <f t="shared" ref="E275:F275" si="554">E274</f>
        <v>WT</v>
      </c>
      <c r="F275" s="5">
        <f t="shared" si="554"/>
        <v>0</v>
      </c>
      <c r="G275" s="11">
        <v>5.0</v>
      </c>
      <c r="H275" s="12"/>
      <c r="J275" s="12"/>
      <c r="L275" s="12"/>
      <c r="N275" s="12"/>
      <c r="P275" s="12"/>
    </row>
    <row r="276">
      <c r="A276" s="4" t="str">
        <f t="shared" ref="A276:C276" si="555">A275</f>
        <v>2_WT_controla_m</v>
      </c>
      <c r="B276" s="4">
        <f t="shared" si="555"/>
        <v>2</v>
      </c>
      <c r="C276" s="4" t="str">
        <f t="shared" si="555"/>
        <v>m</v>
      </c>
      <c r="D276" s="4">
        <v>3.0</v>
      </c>
      <c r="E276" s="5" t="str">
        <f t="shared" ref="E276:F276" si="556">E275</f>
        <v>WT</v>
      </c>
      <c r="F276" s="5">
        <f t="shared" si="556"/>
        <v>0</v>
      </c>
      <c r="G276" s="11">
        <v>5.0</v>
      </c>
      <c r="H276" s="12"/>
      <c r="J276" s="12"/>
      <c r="L276" s="12"/>
      <c r="N276" s="12"/>
      <c r="P276" s="12"/>
    </row>
    <row r="277">
      <c r="A277" s="4" t="str">
        <f t="shared" ref="A277:C277" si="557">A276</f>
        <v>2_WT_controla_m</v>
      </c>
      <c r="B277" s="4">
        <f t="shared" si="557"/>
        <v>2</v>
      </c>
      <c r="C277" s="4" t="str">
        <f t="shared" si="557"/>
        <v>m</v>
      </c>
      <c r="D277" s="4">
        <v>4.0</v>
      </c>
      <c r="E277" s="5" t="str">
        <f t="shared" ref="E277:F277" si="558">E276</f>
        <v>WT</v>
      </c>
      <c r="F277" s="5">
        <f t="shared" si="558"/>
        <v>0</v>
      </c>
      <c r="G277" s="11">
        <v>5.0</v>
      </c>
      <c r="H277" s="12"/>
      <c r="J277" s="12"/>
      <c r="L277" s="12"/>
      <c r="N277" s="12"/>
      <c r="P277" s="12"/>
    </row>
    <row r="278">
      <c r="A278" s="4" t="str">
        <f t="shared" ref="A278:C278" si="559">A277</f>
        <v>2_WT_controla_m</v>
      </c>
      <c r="B278" s="4">
        <f t="shared" si="559"/>
        <v>2</v>
      </c>
      <c r="C278" s="4" t="str">
        <f t="shared" si="559"/>
        <v>m</v>
      </c>
      <c r="D278" s="4">
        <v>5.0</v>
      </c>
      <c r="E278" s="5" t="str">
        <f t="shared" ref="E278:F278" si="560">E277</f>
        <v>WT</v>
      </c>
      <c r="F278" s="5">
        <f t="shared" si="560"/>
        <v>0</v>
      </c>
      <c r="G278" s="11">
        <v>5.0</v>
      </c>
      <c r="H278" s="12"/>
      <c r="J278" s="12"/>
      <c r="L278" s="12"/>
      <c r="N278" s="12"/>
      <c r="P278" s="12"/>
    </row>
    <row r="279">
      <c r="A279" s="4" t="str">
        <f t="shared" ref="A279:C279" si="561">A278</f>
        <v>2_WT_controla_m</v>
      </c>
      <c r="B279" s="4">
        <f t="shared" si="561"/>
        <v>2</v>
      </c>
      <c r="C279" s="4" t="str">
        <f t="shared" si="561"/>
        <v>m</v>
      </c>
      <c r="D279" s="4">
        <v>6.0</v>
      </c>
      <c r="E279" s="5" t="str">
        <f t="shared" ref="E279:F279" si="562">E278</f>
        <v>WT</v>
      </c>
      <c r="F279" s="5">
        <f t="shared" si="562"/>
        <v>0</v>
      </c>
      <c r="G279" s="11">
        <v>5.0</v>
      </c>
      <c r="H279" s="12"/>
      <c r="J279" s="12"/>
      <c r="L279" s="12"/>
      <c r="N279" s="12"/>
      <c r="P279" s="12"/>
    </row>
    <row r="280">
      <c r="A280" s="4" t="str">
        <f t="shared" ref="A280:C280" si="563">A279</f>
        <v>2_WT_controla_m</v>
      </c>
      <c r="B280" s="4">
        <f t="shared" si="563"/>
        <v>2</v>
      </c>
      <c r="C280" s="4" t="str">
        <f t="shared" si="563"/>
        <v>m</v>
      </c>
      <c r="D280" s="4">
        <v>7.0</v>
      </c>
      <c r="E280" s="5" t="str">
        <f t="shared" ref="E280:F280" si="564">E279</f>
        <v>WT</v>
      </c>
      <c r="F280" s="5">
        <f t="shared" si="564"/>
        <v>0</v>
      </c>
      <c r="G280" s="11">
        <v>5.0</v>
      </c>
      <c r="H280" s="12"/>
      <c r="J280" s="12"/>
      <c r="L280" s="12"/>
      <c r="N280" s="12"/>
      <c r="P280" s="12"/>
    </row>
    <row r="281">
      <c r="A281" s="4" t="str">
        <f t="shared" ref="A281:C281" si="565">A280</f>
        <v>2_WT_controla_m</v>
      </c>
      <c r="B281" s="4">
        <f t="shared" si="565"/>
        <v>2</v>
      </c>
      <c r="C281" s="4" t="str">
        <f t="shared" si="565"/>
        <v>m</v>
      </c>
      <c r="D281" s="4">
        <v>8.0</v>
      </c>
      <c r="E281" s="5" t="str">
        <f t="shared" ref="E281:F281" si="566">E280</f>
        <v>WT</v>
      </c>
      <c r="F281" s="5">
        <f t="shared" si="566"/>
        <v>0</v>
      </c>
      <c r="G281" s="11">
        <v>5.0</v>
      </c>
      <c r="H281" s="12"/>
      <c r="J281" s="12"/>
      <c r="L281" s="12"/>
      <c r="N281" s="12"/>
      <c r="P281" s="12"/>
    </row>
    <row r="282">
      <c r="A282" s="4" t="str">
        <f t="shared" ref="A282:C282" si="567">A281</f>
        <v>2_WT_controla_m</v>
      </c>
      <c r="B282" s="4">
        <f t="shared" si="567"/>
        <v>2</v>
      </c>
      <c r="C282" s="4" t="str">
        <f t="shared" si="567"/>
        <v>m</v>
      </c>
      <c r="D282" s="4">
        <v>9.0</v>
      </c>
      <c r="E282" s="5" t="str">
        <f t="shared" ref="E282:F282" si="568">E281</f>
        <v>WT</v>
      </c>
      <c r="F282" s="5">
        <f t="shared" si="568"/>
        <v>0</v>
      </c>
      <c r="G282" s="11">
        <v>5.0</v>
      </c>
      <c r="H282" s="12"/>
      <c r="J282" s="12"/>
      <c r="L282" s="12"/>
      <c r="N282" s="12"/>
      <c r="P282" s="12"/>
    </row>
    <row r="283">
      <c r="A283" s="4" t="str">
        <f t="shared" ref="A283:C283" si="569">A282</f>
        <v>2_WT_controla_m</v>
      </c>
      <c r="B283" s="4">
        <f t="shared" si="569"/>
        <v>2</v>
      </c>
      <c r="C283" s="4" t="str">
        <f t="shared" si="569"/>
        <v>m</v>
      </c>
      <c r="D283" s="4">
        <v>10.0</v>
      </c>
      <c r="E283" s="5" t="str">
        <f t="shared" ref="E283:F283" si="570">E282</f>
        <v>WT</v>
      </c>
      <c r="F283" s="5">
        <f t="shared" si="570"/>
        <v>0</v>
      </c>
      <c r="G283" s="11">
        <v>5.0</v>
      </c>
      <c r="H283" s="12"/>
      <c r="J283" s="12"/>
      <c r="L283" s="12"/>
      <c r="N283" s="12"/>
      <c r="P283" s="12"/>
    </row>
    <row r="284">
      <c r="A284" s="4" t="str">
        <f t="shared" ref="A284:C284" si="571">A283</f>
        <v>2_WT_controla_m</v>
      </c>
      <c r="B284" s="4">
        <f t="shared" si="571"/>
        <v>2</v>
      </c>
      <c r="C284" s="4" t="str">
        <f t="shared" si="571"/>
        <v>m</v>
      </c>
      <c r="D284" s="4">
        <v>11.0</v>
      </c>
      <c r="E284" s="5" t="str">
        <f t="shared" ref="E284:F284" si="572">E283</f>
        <v>WT</v>
      </c>
      <c r="F284" s="5">
        <f t="shared" si="572"/>
        <v>0</v>
      </c>
      <c r="G284" s="11">
        <v>5.0</v>
      </c>
      <c r="H284" s="12"/>
      <c r="J284" s="12"/>
      <c r="L284" s="12"/>
      <c r="N284" s="12"/>
      <c r="P284" s="12"/>
    </row>
    <row r="285">
      <c r="A285" s="4" t="str">
        <f t="shared" ref="A285:C285" si="573">A284</f>
        <v>2_WT_controla_m</v>
      </c>
      <c r="B285" s="4">
        <f t="shared" si="573"/>
        <v>2</v>
      </c>
      <c r="C285" s="4" t="str">
        <f t="shared" si="573"/>
        <v>m</v>
      </c>
      <c r="D285" s="4">
        <v>12.0</v>
      </c>
      <c r="E285" s="5" t="str">
        <f t="shared" ref="E285:F285" si="574">E284</f>
        <v>WT</v>
      </c>
      <c r="F285" s="5">
        <f t="shared" si="574"/>
        <v>0</v>
      </c>
      <c r="G285" s="11">
        <v>5.0</v>
      </c>
      <c r="H285" s="12"/>
      <c r="J285" s="12"/>
      <c r="L285" s="12"/>
      <c r="N285" s="12"/>
      <c r="P285" s="12"/>
    </row>
    <row r="286">
      <c r="A286" s="4" t="str">
        <f t="shared" ref="A286:C286" si="575">A285</f>
        <v>2_WT_controla_m</v>
      </c>
      <c r="B286" s="4">
        <f t="shared" si="575"/>
        <v>2</v>
      </c>
      <c r="C286" s="4" t="str">
        <f t="shared" si="575"/>
        <v>m</v>
      </c>
      <c r="D286" s="4">
        <v>13.0</v>
      </c>
      <c r="E286" s="5" t="str">
        <f t="shared" ref="E286:F286" si="576">E285</f>
        <v>WT</v>
      </c>
      <c r="F286" s="5">
        <f t="shared" si="576"/>
        <v>0</v>
      </c>
      <c r="G286" s="11">
        <v>5.0</v>
      </c>
      <c r="H286" s="12"/>
      <c r="J286" s="12"/>
      <c r="L286" s="12"/>
      <c r="N286" s="12"/>
      <c r="P286" s="12"/>
    </row>
    <row r="287">
      <c r="A287" s="4" t="str">
        <f t="shared" ref="A287:C287" si="577">A286</f>
        <v>2_WT_controla_m</v>
      </c>
      <c r="B287" s="4">
        <f t="shared" si="577"/>
        <v>2</v>
      </c>
      <c r="C287" s="4" t="str">
        <f t="shared" si="577"/>
        <v>m</v>
      </c>
      <c r="D287" s="4">
        <v>14.0</v>
      </c>
      <c r="E287" s="5" t="str">
        <f t="shared" ref="E287:F287" si="578">E286</f>
        <v>WT</v>
      </c>
      <c r="F287" s="5">
        <f t="shared" si="578"/>
        <v>0</v>
      </c>
      <c r="G287" s="11">
        <v>5.0</v>
      </c>
      <c r="H287" s="12"/>
      <c r="J287" s="12"/>
      <c r="L287" s="12"/>
      <c r="N287" s="12"/>
      <c r="P287" s="12"/>
    </row>
    <row r="288">
      <c r="A288" s="4" t="str">
        <f t="shared" ref="A288:C288" si="579">A287</f>
        <v>2_WT_controla_m</v>
      </c>
      <c r="B288" s="4">
        <f t="shared" si="579"/>
        <v>2</v>
      </c>
      <c r="C288" s="4" t="str">
        <f t="shared" si="579"/>
        <v>m</v>
      </c>
      <c r="D288" s="4">
        <v>15.0</v>
      </c>
      <c r="E288" s="5" t="str">
        <f t="shared" ref="E288:F288" si="580">E287</f>
        <v>WT</v>
      </c>
      <c r="F288" s="5">
        <f t="shared" si="580"/>
        <v>0</v>
      </c>
      <c r="G288" s="11">
        <v>5.0</v>
      </c>
      <c r="H288" s="12"/>
      <c r="J288" s="12"/>
      <c r="L288" s="12"/>
      <c r="N288" s="12"/>
      <c r="P288" s="12"/>
    </row>
    <row r="289">
      <c r="A289" s="4" t="str">
        <f t="shared" ref="A289:C289" si="581">A288</f>
        <v>2_WT_controla_m</v>
      </c>
      <c r="B289" s="4">
        <f t="shared" si="581"/>
        <v>2</v>
      </c>
      <c r="C289" s="4" t="str">
        <f t="shared" si="581"/>
        <v>m</v>
      </c>
      <c r="D289" s="4">
        <v>16.0</v>
      </c>
      <c r="E289" s="5" t="str">
        <f t="shared" ref="E289:F289" si="582">E288</f>
        <v>WT</v>
      </c>
      <c r="F289" s="5">
        <f t="shared" si="582"/>
        <v>0</v>
      </c>
      <c r="G289" s="11">
        <v>5.0</v>
      </c>
      <c r="H289" s="12"/>
      <c r="J289" s="12"/>
      <c r="L289" s="12"/>
      <c r="N289" s="12"/>
      <c r="P289" s="12"/>
    </row>
    <row r="290">
      <c r="A290" s="1" t="s">
        <v>60</v>
      </c>
      <c r="B290" s="1">
        <f t="shared" ref="B290:C290" si="583">B274</f>
        <v>2</v>
      </c>
      <c r="C290" s="1" t="str">
        <f t="shared" si="583"/>
        <v>m</v>
      </c>
      <c r="D290" s="1">
        <v>1.0</v>
      </c>
      <c r="E290" s="2" t="s">
        <v>11</v>
      </c>
      <c r="F290" s="2">
        <v>0.0</v>
      </c>
      <c r="G290" s="11">
        <v>5.0</v>
      </c>
      <c r="H290" s="12"/>
      <c r="J290" s="12"/>
      <c r="L290" s="12"/>
      <c r="N290" s="12"/>
      <c r="P290" s="12"/>
    </row>
    <row r="291">
      <c r="A291" s="1" t="str">
        <f t="shared" ref="A291:C291" si="584">A290</f>
        <v>2_WT_controlb_m</v>
      </c>
      <c r="B291" s="1">
        <f t="shared" si="584"/>
        <v>2</v>
      </c>
      <c r="C291" s="1" t="str">
        <f t="shared" si="584"/>
        <v>m</v>
      </c>
      <c r="D291" s="1">
        <v>2.0</v>
      </c>
      <c r="E291" s="2" t="str">
        <f t="shared" ref="E291:F291" si="585">E290</f>
        <v>WT</v>
      </c>
      <c r="F291" s="2">
        <f t="shared" si="585"/>
        <v>0</v>
      </c>
      <c r="G291" s="11">
        <v>5.0</v>
      </c>
      <c r="H291" s="12"/>
      <c r="J291" s="12"/>
      <c r="L291" s="12"/>
      <c r="N291" s="12"/>
      <c r="P291" s="12"/>
    </row>
    <row r="292">
      <c r="A292" s="1" t="str">
        <f t="shared" ref="A292:C292" si="586">A291</f>
        <v>2_WT_controlb_m</v>
      </c>
      <c r="B292" s="1">
        <f t="shared" si="586"/>
        <v>2</v>
      </c>
      <c r="C292" s="1" t="str">
        <f t="shared" si="586"/>
        <v>m</v>
      </c>
      <c r="D292" s="1">
        <v>3.0</v>
      </c>
      <c r="E292" s="2" t="str">
        <f t="shared" ref="E292:F292" si="587">E291</f>
        <v>WT</v>
      </c>
      <c r="F292" s="2">
        <f t="shared" si="587"/>
        <v>0</v>
      </c>
      <c r="G292" s="11">
        <v>5.0</v>
      </c>
      <c r="H292" s="12"/>
      <c r="J292" s="12"/>
      <c r="L292" s="12"/>
      <c r="N292" s="12"/>
      <c r="P292" s="12"/>
    </row>
    <row r="293">
      <c r="A293" s="1" t="str">
        <f t="shared" ref="A293:C293" si="588">A292</f>
        <v>2_WT_controlb_m</v>
      </c>
      <c r="B293" s="1">
        <f t="shared" si="588"/>
        <v>2</v>
      </c>
      <c r="C293" s="1" t="str">
        <f t="shared" si="588"/>
        <v>m</v>
      </c>
      <c r="D293" s="1">
        <v>4.0</v>
      </c>
      <c r="E293" s="2" t="str">
        <f t="shared" ref="E293:F293" si="589">E292</f>
        <v>WT</v>
      </c>
      <c r="F293" s="2">
        <f t="shared" si="589"/>
        <v>0</v>
      </c>
      <c r="G293" s="11">
        <v>5.0</v>
      </c>
      <c r="H293" s="12"/>
      <c r="J293" s="12"/>
      <c r="L293" s="12"/>
      <c r="N293" s="12"/>
      <c r="P293" s="12"/>
    </row>
    <row r="294">
      <c r="A294" s="1" t="str">
        <f t="shared" ref="A294:C294" si="590">A293</f>
        <v>2_WT_controlb_m</v>
      </c>
      <c r="B294" s="1">
        <f t="shared" si="590"/>
        <v>2</v>
      </c>
      <c r="C294" s="1" t="str">
        <f t="shared" si="590"/>
        <v>m</v>
      </c>
      <c r="D294" s="1">
        <v>5.0</v>
      </c>
      <c r="E294" s="2" t="str">
        <f t="shared" ref="E294:F294" si="591">E293</f>
        <v>WT</v>
      </c>
      <c r="F294" s="2">
        <f t="shared" si="591"/>
        <v>0</v>
      </c>
      <c r="G294" s="11">
        <v>5.0</v>
      </c>
      <c r="H294" s="12"/>
      <c r="J294" s="12"/>
      <c r="L294" s="12"/>
      <c r="N294" s="12"/>
      <c r="P294" s="12"/>
    </row>
    <row r="295">
      <c r="A295" s="1" t="str">
        <f t="shared" ref="A295:C295" si="592">A294</f>
        <v>2_WT_controlb_m</v>
      </c>
      <c r="B295" s="1">
        <f t="shared" si="592"/>
        <v>2</v>
      </c>
      <c r="C295" s="1" t="str">
        <f t="shared" si="592"/>
        <v>m</v>
      </c>
      <c r="D295" s="1">
        <v>6.0</v>
      </c>
      <c r="E295" s="2" t="str">
        <f t="shared" ref="E295:F295" si="593">E294</f>
        <v>WT</v>
      </c>
      <c r="F295" s="2">
        <f t="shared" si="593"/>
        <v>0</v>
      </c>
      <c r="G295" s="11">
        <v>5.0</v>
      </c>
      <c r="H295" s="12"/>
      <c r="J295" s="12"/>
      <c r="L295" s="12"/>
      <c r="N295" s="12"/>
      <c r="P295" s="12"/>
    </row>
    <row r="296">
      <c r="A296" s="1" t="str">
        <f t="shared" ref="A296:C296" si="594">A295</f>
        <v>2_WT_controlb_m</v>
      </c>
      <c r="B296" s="1">
        <f t="shared" si="594"/>
        <v>2</v>
      </c>
      <c r="C296" s="1" t="str">
        <f t="shared" si="594"/>
        <v>m</v>
      </c>
      <c r="D296" s="1">
        <v>7.0</v>
      </c>
      <c r="E296" s="2" t="str">
        <f t="shared" ref="E296:F296" si="595">E295</f>
        <v>WT</v>
      </c>
      <c r="F296" s="2">
        <f t="shared" si="595"/>
        <v>0</v>
      </c>
      <c r="G296" s="11">
        <v>5.0</v>
      </c>
      <c r="H296" s="12"/>
      <c r="J296" s="12"/>
      <c r="L296" s="12"/>
      <c r="N296" s="12"/>
      <c r="P296" s="12"/>
    </row>
    <row r="297">
      <c r="A297" s="1" t="str">
        <f t="shared" ref="A297:C297" si="596">A296</f>
        <v>2_WT_controlb_m</v>
      </c>
      <c r="B297" s="1">
        <f t="shared" si="596"/>
        <v>2</v>
      </c>
      <c r="C297" s="1" t="str">
        <f t="shared" si="596"/>
        <v>m</v>
      </c>
      <c r="D297" s="1">
        <v>8.0</v>
      </c>
      <c r="E297" s="2" t="str">
        <f t="shared" ref="E297:F297" si="597">E296</f>
        <v>WT</v>
      </c>
      <c r="F297" s="2">
        <f t="shared" si="597"/>
        <v>0</v>
      </c>
      <c r="G297" s="11">
        <v>5.0</v>
      </c>
      <c r="H297" s="12"/>
      <c r="J297" s="12"/>
      <c r="L297" s="12"/>
      <c r="N297" s="12"/>
      <c r="P297" s="12"/>
    </row>
    <row r="298">
      <c r="A298" s="1" t="str">
        <f t="shared" ref="A298:C298" si="598">A297</f>
        <v>2_WT_controlb_m</v>
      </c>
      <c r="B298" s="1">
        <f t="shared" si="598"/>
        <v>2</v>
      </c>
      <c r="C298" s="1" t="str">
        <f t="shared" si="598"/>
        <v>m</v>
      </c>
      <c r="D298" s="1">
        <v>9.0</v>
      </c>
      <c r="E298" s="2" t="str">
        <f t="shared" ref="E298:F298" si="599">E297</f>
        <v>WT</v>
      </c>
      <c r="F298" s="2">
        <f t="shared" si="599"/>
        <v>0</v>
      </c>
      <c r="G298" s="11">
        <v>5.0</v>
      </c>
      <c r="H298" s="12"/>
      <c r="J298" s="12"/>
      <c r="L298" s="12"/>
      <c r="N298" s="12"/>
      <c r="P298" s="12"/>
    </row>
    <row r="299">
      <c r="A299" s="1" t="str">
        <f t="shared" ref="A299:C299" si="600">A298</f>
        <v>2_WT_controlb_m</v>
      </c>
      <c r="B299" s="1">
        <f t="shared" si="600"/>
        <v>2</v>
      </c>
      <c r="C299" s="1" t="str">
        <f t="shared" si="600"/>
        <v>m</v>
      </c>
      <c r="D299" s="1">
        <v>10.0</v>
      </c>
      <c r="E299" s="2" t="str">
        <f t="shared" ref="E299:F299" si="601">E298</f>
        <v>WT</v>
      </c>
      <c r="F299" s="2">
        <f t="shared" si="601"/>
        <v>0</v>
      </c>
      <c r="G299" s="11">
        <v>5.0</v>
      </c>
      <c r="H299" s="12"/>
      <c r="J299" s="12"/>
      <c r="L299" s="12"/>
      <c r="N299" s="12"/>
      <c r="P299" s="12"/>
    </row>
    <row r="300">
      <c r="A300" s="1" t="str">
        <f t="shared" ref="A300:C300" si="602">A299</f>
        <v>2_WT_controlb_m</v>
      </c>
      <c r="B300" s="1">
        <f t="shared" si="602"/>
        <v>2</v>
      </c>
      <c r="C300" s="1" t="str">
        <f t="shared" si="602"/>
        <v>m</v>
      </c>
      <c r="D300" s="1">
        <v>11.0</v>
      </c>
      <c r="E300" s="2" t="str">
        <f t="shared" ref="E300:F300" si="603">E299</f>
        <v>WT</v>
      </c>
      <c r="F300" s="2">
        <f t="shared" si="603"/>
        <v>0</v>
      </c>
      <c r="G300" s="11">
        <v>5.0</v>
      </c>
      <c r="H300" s="12"/>
      <c r="J300" s="12"/>
      <c r="L300" s="12"/>
      <c r="N300" s="12"/>
      <c r="P300" s="12"/>
    </row>
    <row r="301">
      <c r="A301" s="1" t="str">
        <f t="shared" ref="A301:C301" si="604">A300</f>
        <v>2_WT_controlb_m</v>
      </c>
      <c r="B301" s="1">
        <f t="shared" si="604"/>
        <v>2</v>
      </c>
      <c r="C301" s="1" t="str">
        <f t="shared" si="604"/>
        <v>m</v>
      </c>
      <c r="D301" s="1">
        <v>12.0</v>
      </c>
      <c r="E301" s="2" t="str">
        <f t="shared" ref="E301:F301" si="605">E300</f>
        <v>WT</v>
      </c>
      <c r="F301" s="2">
        <f t="shared" si="605"/>
        <v>0</v>
      </c>
      <c r="G301" s="11">
        <v>5.0</v>
      </c>
      <c r="H301" s="12"/>
      <c r="J301" s="12"/>
      <c r="L301" s="12"/>
      <c r="N301" s="12"/>
      <c r="P301" s="12"/>
    </row>
    <row r="302">
      <c r="A302" s="1" t="str">
        <f t="shared" ref="A302:C302" si="606">A301</f>
        <v>2_WT_controlb_m</v>
      </c>
      <c r="B302" s="1">
        <f t="shared" si="606"/>
        <v>2</v>
      </c>
      <c r="C302" s="1" t="str">
        <f t="shared" si="606"/>
        <v>m</v>
      </c>
      <c r="D302" s="1">
        <v>13.0</v>
      </c>
      <c r="E302" s="2" t="str">
        <f t="shared" ref="E302:F302" si="607">E301</f>
        <v>WT</v>
      </c>
      <c r="F302" s="2">
        <f t="shared" si="607"/>
        <v>0</v>
      </c>
      <c r="G302" s="11">
        <v>5.0</v>
      </c>
      <c r="H302" s="12"/>
      <c r="J302" s="12"/>
      <c r="L302" s="12"/>
      <c r="N302" s="12"/>
      <c r="P302" s="12"/>
    </row>
    <row r="303">
      <c r="A303" s="1" t="str">
        <f t="shared" ref="A303:C303" si="608">A302</f>
        <v>2_WT_controlb_m</v>
      </c>
      <c r="B303" s="1">
        <f t="shared" si="608"/>
        <v>2</v>
      </c>
      <c r="C303" s="1" t="str">
        <f t="shared" si="608"/>
        <v>m</v>
      </c>
      <c r="D303" s="1">
        <v>14.0</v>
      </c>
      <c r="E303" s="2" t="str">
        <f t="shared" ref="E303:F303" si="609">E302</f>
        <v>WT</v>
      </c>
      <c r="F303" s="2">
        <f t="shared" si="609"/>
        <v>0</v>
      </c>
      <c r="G303" s="11">
        <v>5.0</v>
      </c>
      <c r="H303" s="12"/>
      <c r="J303" s="12"/>
      <c r="L303" s="12"/>
      <c r="N303" s="12"/>
      <c r="P303" s="12"/>
    </row>
    <row r="304">
      <c r="A304" s="1" t="str">
        <f t="shared" ref="A304:C304" si="610">A303</f>
        <v>2_WT_controlb_m</v>
      </c>
      <c r="B304" s="1">
        <f t="shared" si="610"/>
        <v>2</v>
      </c>
      <c r="C304" s="1" t="str">
        <f t="shared" si="610"/>
        <v>m</v>
      </c>
      <c r="D304" s="1">
        <v>15.0</v>
      </c>
      <c r="E304" s="2" t="str">
        <f t="shared" ref="E304:F304" si="611">E303</f>
        <v>WT</v>
      </c>
      <c r="F304" s="2">
        <f t="shared" si="611"/>
        <v>0</v>
      </c>
      <c r="G304" s="11">
        <v>5.0</v>
      </c>
      <c r="H304" s="12"/>
      <c r="J304" s="12"/>
      <c r="L304" s="12"/>
      <c r="N304" s="12"/>
      <c r="P304" s="12"/>
    </row>
    <row r="305">
      <c r="A305" s="1" t="str">
        <f t="shared" ref="A305:C305" si="612">A304</f>
        <v>2_WT_controlb_m</v>
      </c>
      <c r="B305" s="1">
        <f t="shared" si="612"/>
        <v>2</v>
      </c>
      <c r="C305" s="1" t="str">
        <f t="shared" si="612"/>
        <v>m</v>
      </c>
      <c r="D305" s="1">
        <v>16.0</v>
      </c>
      <c r="E305" s="2" t="str">
        <f t="shared" ref="E305:F305" si="613">E304</f>
        <v>WT</v>
      </c>
      <c r="F305" s="2">
        <f t="shared" si="613"/>
        <v>0</v>
      </c>
      <c r="G305" s="11">
        <v>5.0</v>
      </c>
      <c r="H305" s="12"/>
      <c r="J305" s="12"/>
      <c r="L305" s="12"/>
      <c r="N305" s="12"/>
      <c r="P305" s="12"/>
    </row>
    <row r="306">
      <c r="A306" s="1" t="str">
        <f t="shared" ref="A306:C306" si="614">A305</f>
        <v>2_WT_controlb_m</v>
      </c>
      <c r="B306" s="1">
        <f t="shared" si="614"/>
        <v>2</v>
      </c>
      <c r="C306" s="1" t="str">
        <f t="shared" si="614"/>
        <v>m</v>
      </c>
      <c r="D306" s="1">
        <v>17.0</v>
      </c>
      <c r="E306" s="2" t="str">
        <f t="shared" ref="E306:F306" si="615">E305</f>
        <v>WT</v>
      </c>
      <c r="F306" s="2">
        <f t="shared" si="615"/>
        <v>0</v>
      </c>
      <c r="G306" s="11">
        <v>5.0</v>
      </c>
      <c r="H306" s="12"/>
      <c r="J306" s="12"/>
      <c r="L306" s="12"/>
      <c r="N306" s="12"/>
      <c r="P306" s="12"/>
    </row>
    <row r="307">
      <c r="A307" s="1" t="str">
        <f t="shared" ref="A307:C307" si="616">A306</f>
        <v>2_WT_controlb_m</v>
      </c>
      <c r="B307" s="1">
        <f t="shared" si="616"/>
        <v>2</v>
      </c>
      <c r="C307" s="1" t="str">
        <f t="shared" si="616"/>
        <v>m</v>
      </c>
      <c r="D307" s="1">
        <v>18.0</v>
      </c>
      <c r="E307" s="2" t="str">
        <f t="shared" ref="E307:F307" si="617">E306</f>
        <v>WT</v>
      </c>
      <c r="F307" s="2">
        <f t="shared" si="617"/>
        <v>0</v>
      </c>
      <c r="G307" s="11">
        <v>5.0</v>
      </c>
      <c r="H307" s="12"/>
      <c r="J307" s="12"/>
      <c r="L307" s="12"/>
      <c r="N307" s="12"/>
      <c r="P307" s="12"/>
    </row>
    <row r="308">
      <c r="A308" s="1" t="str">
        <f t="shared" ref="A308:C308" si="618">A307</f>
        <v>2_WT_controlb_m</v>
      </c>
      <c r="B308" s="1">
        <f t="shared" si="618"/>
        <v>2</v>
      </c>
      <c r="C308" s="1" t="str">
        <f t="shared" si="618"/>
        <v>m</v>
      </c>
      <c r="D308" s="1">
        <v>19.0</v>
      </c>
      <c r="E308" s="2" t="str">
        <f t="shared" ref="E308:F308" si="619">E307</f>
        <v>WT</v>
      </c>
      <c r="F308" s="2">
        <f t="shared" si="619"/>
        <v>0</v>
      </c>
      <c r="G308" s="11">
        <v>5.0</v>
      </c>
      <c r="H308" s="12"/>
      <c r="J308" s="12"/>
      <c r="L308" s="12"/>
      <c r="N308" s="12"/>
      <c r="P308" s="12"/>
    </row>
    <row r="309">
      <c r="A309" s="1" t="str">
        <f t="shared" ref="A309:C309" si="620">A308</f>
        <v>2_WT_controlb_m</v>
      </c>
      <c r="B309" s="1">
        <f t="shared" si="620"/>
        <v>2</v>
      </c>
      <c r="C309" s="1" t="str">
        <f t="shared" si="620"/>
        <v>m</v>
      </c>
      <c r="D309" s="1">
        <v>20.0</v>
      </c>
      <c r="E309" s="2" t="str">
        <f t="shared" ref="E309:F309" si="621">E308</f>
        <v>WT</v>
      </c>
      <c r="F309" s="2">
        <f t="shared" si="621"/>
        <v>0</v>
      </c>
      <c r="G309" s="11">
        <v>5.0</v>
      </c>
      <c r="H309" s="12"/>
      <c r="J309" s="12"/>
      <c r="L309" s="12"/>
      <c r="N309" s="12"/>
      <c r="P309" s="12"/>
    </row>
    <row r="310">
      <c r="A310" s="1" t="str">
        <f t="shared" ref="A310:C310" si="622">A309</f>
        <v>2_WT_controlb_m</v>
      </c>
      <c r="B310" s="1">
        <f t="shared" si="622"/>
        <v>2</v>
      </c>
      <c r="C310" s="1" t="str">
        <f t="shared" si="622"/>
        <v>m</v>
      </c>
      <c r="D310" s="1">
        <v>21.0</v>
      </c>
      <c r="E310" s="2" t="str">
        <f t="shared" ref="E310:F310" si="623">E309</f>
        <v>WT</v>
      </c>
      <c r="F310" s="2">
        <f t="shared" si="623"/>
        <v>0</v>
      </c>
      <c r="G310" s="11">
        <v>5.0</v>
      </c>
      <c r="H310" s="12"/>
      <c r="J310" s="12"/>
      <c r="L310" s="12"/>
      <c r="N310" s="12"/>
      <c r="P310" s="12"/>
    </row>
    <row r="311">
      <c r="A311" s="1" t="str">
        <f t="shared" ref="A311:C311" si="624">A310</f>
        <v>2_WT_controlb_m</v>
      </c>
      <c r="B311" s="1">
        <f t="shared" si="624"/>
        <v>2</v>
      </c>
      <c r="C311" s="1" t="str">
        <f t="shared" si="624"/>
        <v>m</v>
      </c>
      <c r="D311" s="1">
        <v>22.0</v>
      </c>
      <c r="E311" s="2" t="str">
        <f t="shared" ref="E311:F311" si="625">E310</f>
        <v>WT</v>
      </c>
      <c r="F311" s="2">
        <f t="shared" si="625"/>
        <v>0</v>
      </c>
      <c r="G311" s="11">
        <v>5.0</v>
      </c>
      <c r="H311" s="12"/>
      <c r="J311" s="12"/>
      <c r="L311" s="12"/>
      <c r="N311" s="12"/>
      <c r="P311" s="12"/>
    </row>
    <row r="312">
      <c r="A312" s="1" t="str">
        <f t="shared" ref="A312:C312" si="626">A311</f>
        <v>2_WT_controlb_m</v>
      </c>
      <c r="B312" s="1">
        <f t="shared" si="626"/>
        <v>2</v>
      </c>
      <c r="C312" s="1" t="str">
        <f t="shared" si="626"/>
        <v>m</v>
      </c>
      <c r="D312" s="1">
        <v>23.0</v>
      </c>
      <c r="E312" s="2" t="str">
        <f t="shared" ref="E312:F312" si="627">E311</f>
        <v>WT</v>
      </c>
      <c r="F312" s="2">
        <f t="shared" si="627"/>
        <v>0</v>
      </c>
      <c r="G312" s="11">
        <v>5.0</v>
      </c>
      <c r="H312" s="12"/>
      <c r="J312" s="12"/>
      <c r="L312" s="12"/>
      <c r="N312" s="12"/>
      <c r="P312" s="12"/>
    </row>
    <row r="313">
      <c r="A313" s="1" t="str">
        <f t="shared" ref="A313:C313" si="628">A312</f>
        <v>2_WT_controlb_m</v>
      </c>
      <c r="B313" s="1">
        <f t="shared" si="628"/>
        <v>2</v>
      </c>
      <c r="C313" s="1" t="str">
        <f t="shared" si="628"/>
        <v>m</v>
      </c>
      <c r="D313" s="1">
        <v>24.0</v>
      </c>
      <c r="E313" s="2" t="str">
        <f t="shared" ref="E313:F313" si="629">E312</f>
        <v>WT</v>
      </c>
      <c r="F313" s="2">
        <f t="shared" si="629"/>
        <v>0</v>
      </c>
      <c r="G313" s="11">
        <v>5.0</v>
      </c>
      <c r="H313" s="12"/>
      <c r="J313" s="12"/>
      <c r="L313" s="12"/>
      <c r="N313" s="12"/>
      <c r="P313" s="12"/>
    </row>
    <row r="314">
      <c r="A314" s="1" t="str">
        <f t="shared" ref="A314:C314" si="630">A313</f>
        <v>2_WT_controlb_m</v>
      </c>
      <c r="B314" s="1">
        <f t="shared" si="630"/>
        <v>2</v>
      </c>
      <c r="C314" s="1" t="str">
        <f t="shared" si="630"/>
        <v>m</v>
      </c>
      <c r="D314" s="1">
        <v>25.0</v>
      </c>
      <c r="E314" s="2" t="str">
        <f t="shared" ref="E314:F314" si="631">E313</f>
        <v>WT</v>
      </c>
      <c r="F314" s="2">
        <f t="shared" si="631"/>
        <v>0</v>
      </c>
      <c r="G314" s="11">
        <v>5.0</v>
      </c>
      <c r="H314" s="12"/>
      <c r="J314" s="12"/>
      <c r="L314" s="12"/>
      <c r="N314" s="12"/>
      <c r="P314" s="12"/>
    </row>
    <row r="315">
      <c r="A315" s="1" t="str">
        <f t="shared" ref="A315:C315" si="632">A314</f>
        <v>2_WT_controlb_m</v>
      </c>
      <c r="B315" s="1">
        <f t="shared" si="632"/>
        <v>2</v>
      </c>
      <c r="C315" s="1" t="str">
        <f t="shared" si="632"/>
        <v>m</v>
      </c>
      <c r="D315" s="1">
        <v>26.0</v>
      </c>
      <c r="E315" s="2" t="str">
        <f t="shared" ref="E315:F315" si="633">E314</f>
        <v>WT</v>
      </c>
      <c r="F315" s="2">
        <f t="shared" si="633"/>
        <v>0</v>
      </c>
      <c r="G315" s="11">
        <v>5.0</v>
      </c>
      <c r="H315" s="12"/>
      <c r="J315" s="12"/>
      <c r="L315" s="12"/>
      <c r="N315" s="12"/>
      <c r="P315" s="12"/>
    </row>
    <row r="316">
      <c r="A316" s="1" t="str">
        <f t="shared" ref="A316:C316" si="634">A315</f>
        <v>2_WT_controlb_m</v>
      </c>
      <c r="B316" s="1">
        <f t="shared" si="634"/>
        <v>2</v>
      </c>
      <c r="C316" s="1" t="str">
        <f t="shared" si="634"/>
        <v>m</v>
      </c>
      <c r="D316" s="1">
        <v>27.0</v>
      </c>
      <c r="E316" s="2" t="str">
        <f t="shared" ref="E316:F316" si="635">E315</f>
        <v>WT</v>
      </c>
      <c r="F316" s="2">
        <f t="shared" si="635"/>
        <v>0</v>
      </c>
      <c r="G316" s="11">
        <v>5.0</v>
      </c>
      <c r="H316" s="12"/>
      <c r="J316" s="12"/>
      <c r="L316" s="12"/>
      <c r="N316" s="12"/>
      <c r="P316" s="12"/>
    </row>
    <row r="317">
      <c r="A317" s="1" t="str">
        <f t="shared" ref="A317:C317" si="636">A316</f>
        <v>2_WT_controlb_m</v>
      </c>
      <c r="B317" s="1">
        <f t="shared" si="636"/>
        <v>2</v>
      </c>
      <c r="C317" s="1" t="str">
        <f t="shared" si="636"/>
        <v>m</v>
      </c>
      <c r="D317" s="1">
        <v>28.0</v>
      </c>
      <c r="E317" s="2" t="str">
        <f t="shared" ref="E317:F317" si="637">E316</f>
        <v>WT</v>
      </c>
      <c r="F317" s="2">
        <f t="shared" si="637"/>
        <v>0</v>
      </c>
      <c r="G317" s="11">
        <v>5.0</v>
      </c>
      <c r="H317" s="12"/>
      <c r="J317" s="12"/>
      <c r="L317" s="12"/>
      <c r="N317" s="12"/>
      <c r="P317" s="12"/>
    </row>
    <row r="318">
      <c r="A318" s="4" t="s">
        <v>61</v>
      </c>
      <c r="B318" s="4">
        <f t="shared" ref="B318:C318" si="638">B313</f>
        <v>2</v>
      </c>
      <c r="C318" s="4" t="str">
        <f t="shared" si="638"/>
        <v>m</v>
      </c>
      <c r="D318" s="4">
        <v>1.0</v>
      </c>
      <c r="E318" s="5" t="s">
        <v>11</v>
      </c>
      <c r="F318" s="5">
        <v>137.5</v>
      </c>
      <c r="G318" s="11">
        <v>5.0</v>
      </c>
      <c r="H318" s="12"/>
      <c r="J318" s="12"/>
      <c r="L318" s="12"/>
      <c r="N318" s="12"/>
      <c r="P318" s="12"/>
    </row>
    <row r="319">
      <c r="A319" s="4" t="str">
        <f t="shared" ref="A319:C319" si="639">A318</f>
        <v>2_WT_137.5_m</v>
      </c>
      <c r="B319" s="4">
        <f t="shared" si="639"/>
        <v>2</v>
      </c>
      <c r="C319" s="4" t="str">
        <f t="shared" si="639"/>
        <v>m</v>
      </c>
      <c r="D319" s="4">
        <v>2.0</v>
      </c>
      <c r="E319" s="5" t="str">
        <f t="shared" ref="E319:F319" si="640">E318</f>
        <v>WT</v>
      </c>
      <c r="F319" s="5">
        <f t="shared" si="640"/>
        <v>137.5</v>
      </c>
      <c r="G319" s="11">
        <v>5.0</v>
      </c>
      <c r="H319" s="12"/>
      <c r="J319" s="12"/>
      <c r="L319" s="12"/>
      <c r="N319" s="12"/>
      <c r="P319" s="12"/>
    </row>
    <row r="320">
      <c r="A320" s="4" t="str">
        <f t="shared" ref="A320:C320" si="641">A319</f>
        <v>2_WT_137.5_m</v>
      </c>
      <c r="B320" s="4">
        <f t="shared" si="641"/>
        <v>2</v>
      </c>
      <c r="C320" s="4" t="str">
        <f t="shared" si="641"/>
        <v>m</v>
      </c>
      <c r="D320" s="4">
        <v>3.0</v>
      </c>
      <c r="E320" s="5" t="str">
        <f t="shared" ref="E320:F320" si="642">E319</f>
        <v>WT</v>
      </c>
      <c r="F320" s="5">
        <f t="shared" si="642"/>
        <v>137.5</v>
      </c>
      <c r="G320" s="11">
        <v>5.0</v>
      </c>
      <c r="H320" s="12"/>
      <c r="J320" s="12"/>
      <c r="L320" s="12"/>
      <c r="N320" s="12"/>
      <c r="P320" s="12"/>
    </row>
    <row r="321">
      <c r="A321" s="4" t="str">
        <f t="shared" ref="A321:C321" si="643">A320</f>
        <v>2_WT_137.5_m</v>
      </c>
      <c r="B321" s="4">
        <f t="shared" si="643"/>
        <v>2</v>
      </c>
      <c r="C321" s="4" t="str">
        <f t="shared" si="643"/>
        <v>m</v>
      </c>
      <c r="D321" s="4">
        <v>4.0</v>
      </c>
      <c r="E321" s="5" t="str">
        <f t="shared" ref="E321:F321" si="644">E320</f>
        <v>WT</v>
      </c>
      <c r="F321" s="5">
        <f t="shared" si="644"/>
        <v>137.5</v>
      </c>
      <c r="G321" s="11">
        <v>5.0</v>
      </c>
      <c r="H321" s="12"/>
      <c r="J321" s="12"/>
      <c r="L321" s="12"/>
      <c r="N321" s="12"/>
      <c r="P321" s="12"/>
    </row>
    <row r="322">
      <c r="A322" s="4" t="str">
        <f t="shared" ref="A322:C322" si="645">A321</f>
        <v>2_WT_137.5_m</v>
      </c>
      <c r="B322" s="4">
        <f t="shared" si="645"/>
        <v>2</v>
      </c>
      <c r="C322" s="4" t="str">
        <f t="shared" si="645"/>
        <v>m</v>
      </c>
      <c r="D322" s="4">
        <v>5.0</v>
      </c>
      <c r="E322" s="5" t="str">
        <f t="shared" ref="E322:F322" si="646">E321</f>
        <v>WT</v>
      </c>
      <c r="F322" s="5">
        <f t="shared" si="646"/>
        <v>137.5</v>
      </c>
      <c r="G322" s="11">
        <v>5.0</v>
      </c>
      <c r="H322" s="12"/>
      <c r="J322" s="12"/>
      <c r="L322" s="12"/>
      <c r="N322" s="12"/>
      <c r="P322" s="12"/>
    </row>
    <row r="323">
      <c r="A323" s="4" t="str">
        <f t="shared" ref="A323:C323" si="647">A322</f>
        <v>2_WT_137.5_m</v>
      </c>
      <c r="B323" s="4">
        <f t="shared" si="647"/>
        <v>2</v>
      </c>
      <c r="C323" s="4" t="str">
        <f t="shared" si="647"/>
        <v>m</v>
      </c>
      <c r="D323" s="4">
        <v>6.0</v>
      </c>
      <c r="E323" s="5" t="str">
        <f t="shared" ref="E323:F323" si="648">E322</f>
        <v>WT</v>
      </c>
      <c r="F323" s="5">
        <f t="shared" si="648"/>
        <v>137.5</v>
      </c>
      <c r="G323" s="11">
        <v>5.0</v>
      </c>
      <c r="H323" s="12"/>
      <c r="J323" s="12"/>
      <c r="L323" s="12"/>
      <c r="N323" s="12"/>
      <c r="P323" s="12"/>
    </row>
    <row r="324">
      <c r="A324" s="4" t="str">
        <f t="shared" ref="A324:C324" si="649">A323</f>
        <v>2_WT_137.5_m</v>
      </c>
      <c r="B324" s="4">
        <f t="shared" si="649"/>
        <v>2</v>
      </c>
      <c r="C324" s="4" t="str">
        <f t="shared" si="649"/>
        <v>m</v>
      </c>
      <c r="D324" s="4">
        <v>7.0</v>
      </c>
      <c r="E324" s="5" t="str">
        <f t="shared" ref="E324:F324" si="650">E323</f>
        <v>WT</v>
      </c>
      <c r="F324" s="5">
        <f t="shared" si="650"/>
        <v>137.5</v>
      </c>
      <c r="G324" s="11">
        <v>5.0</v>
      </c>
      <c r="H324" s="12"/>
      <c r="J324" s="12"/>
      <c r="L324" s="12"/>
      <c r="N324" s="12"/>
      <c r="P324" s="12"/>
    </row>
    <row r="325">
      <c r="A325" s="4" t="str">
        <f t="shared" ref="A325:C325" si="651">A324</f>
        <v>2_WT_137.5_m</v>
      </c>
      <c r="B325" s="4">
        <f t="shared" si="651"/>
        <v>2</v>
      </c>
      <c r="C325" s="4" t="str">
        <f t="shared" si="651"/>
        <v>m</v>
      </c>
      <c r="D325" s="4">
        <v>8.0</v>
      </c>
      <c r="E325" s="5" t="str">
        <f t="shared" ref="E325:F325" si="652">E324</f>
        <v>WT</v>
      </c>
      <c r="F325" s="5">
        <f t="shared" si="652"/>
        <v>137.5</v>
      </c>
      <c r="G325" s="11">
        <v>5.0</v>
      </c>
      <c r="H325" s="12"/>
      <c r="J325" s="12"/>
      <c r="L325" s="12"/>
      <c r="N325" s="12"/>
      <c r="P325" s="12"/>
    </row>
    <row r="326">
      <c r="A326" s="4" t="str">
        <f t="shared" ref="A326:C326" si="653">A325</f>
        <v>2_WT_137.5_m</v>
      </c>
      <c r="B326" s="4">
        <f t="shared" si="653"/>
        <v>2</v>
      </c>
      <c r="C326" s="4" t="str">
        <f t="shared" si="653"/>
        <v>m</v>
      </c>
      <c r="D326" s="4">
        <v>9.0</v>
      </c>
      <c r="E326" s="5" t="str">
        <f t="shared" ref="E326:F326" si="654">E325</f>
        <v>WT</v>
      </c>
      <c r="F326" s="5">
        <f t="shared" si="654"/>
        <v>137.5</v>
      </c>
      <c r="G326" s="11">
        <v>5.0</v>
      </c>
      <c r="H326" s="12"/>
      <c r="J326" s="12"/>
      <c r="L326" s="12"/>
      <c r="N326" s="12"/>
      <c r="P326" s="12"/>
    </row>
    <row r="327">
      <c r="A327" s="4" t="str">
        <f t="shared" ref="A327:C327" si="655">A326</f>
        <v>2_WT_137.5_m</v>
      </c>
      <c r="B327" s="4">
        <f t="shared" si="655"/>
        <v>2</v>
      </c>
      <c r="C327" s="4" t="str">
        <f t="shared" si="655"/>
        <v>m</v>
      </c>
      <c r="D327" s="4">
        <v>10.0</v>
      </c>
      <c r="E327" s="5" t="str">
        <f t="shared" ref="E327:F327" si="656">E326</f>
        <v>WT</v>
      </c>
      <c r="F327" s="5">
        <f t="shared" si="656"/>
        <v>137.5</v>
      </c>
      <c r="G327" s="11">
        <v>5.0</v>
      </c>
      <c r="H327" s="12"/>
      <c r="J327" s="12"/>
      <c r="L327" s="12"/>
      <c r="N327" s="12"/>
      <c r="P327" s="12"/>
    </row>
    <row r="328">
      <c r="A328" s="4" t="str">
        <f t="shared" ref="A328:C328" si="657">A327</f>
        <v>2_WT_137.5_m</v>
      </c>
      <c r="B328" s="4">
        <f t="shared" si="657"/>
        <v>2</v>
      </c>
      <c r="C328" s="4" t="str">
        <f t="shared" si="657"/>
        <v>m</v>
      </c>
      <c r="D328" s="4">
        <v>11.0</v>
      </c>
      <c r="E328" s="5" t="str">
        <f t="shared" ref="E328:F328" si="658">E327</f>
        <v>WT</v>
      </c>
      <c r="F328" s="5">
        <f t="shared" si="658"/>
        <v>137.5</v>
      </c>
      <c r="G328" s="11">
        <v>5.0</v>
      </c>
      <c r="H328" s="12"/>
      <c r="J328" s="12"/>
      <c r="L328" s="12"/>
      <c r="N328" s="12"/>
      <c r="P328" s="12"/>
    </row>
    <row r="329">
      <c r="A329" s="4" t="str">
        <f t="shared" ref="A329:C329" si="659">A328</f>
        <v>2_WT_137.5_m</v>
      </c>
      <c r="B329" s="4">
        <f t="shared" si="659"/>
        <v>2</v>
      </c>
      <c r="C329" s="4" t="str">
        <f t="shared" si="659"/>
        <v>m</v>
      </c>
      <c r="D329" s="4">
        <v>12.0</v>
      </c>
      <c r="E329" s="5" t="str">
        <f t="shared" ref="E329:F329" si="660">E328</f>
        <v>WT</v>
      </c>
      <c r="F329" s="5">
        <f t="shared" si="660"/>
        <v>137.5</v>
      </c>
      <c r="G329" s="11">
        <v>5.0</v>
      </c>
      <c r="H329" s="12"/>
      <c r="J329" s="12"/>
      <c r="L329" s="12"/>
      <c r="N329" s="12"/>
      <c r="P329" s="12"/>
    </row>
    <row r="330">
      <c r="A330" s="4" t="str">
        <f t="shared" ref="A330:C330" si="661">A329</f>
        <v>2_WT_137.5_m</v>
      </c>
      <c r="B330" s="4">
        <f t="shared" si="661"/>
        <v>2</v>
      </c>
      <c r="C330" s="4" t="str">
        <f t="shared" si="661"/>
        <v>m</v>
      </c>
      <c r="D330" s="4">
        <v>13.0</v>
      </c>
      <c r="E330" s="5" t="str">
        <f t="shared" ref="E330:F330" si="662">E329</f>
        <v>WT</v>
      </c>
      <c r="F330" s="5">
        <f t="shared" si="662"/>
        <v>137.5</v>
      </c>
      <c r="G330" s="11">
        <v>5.0</v>
      </c>
      <c r="H330" s="12"/>
      <c r="J330" s="12"/>
      <c r="L330" s="12"/>
      <c r="N330" s="12"/>
      <c r="P330" s="12"/>
    </row>
    <row r="331">
      <c r="A331" s="4" t="str">
        <f t="shared" ref="A331:C331" si="663">A330</f>
        <v>2_WT_137.5_m</v>
      </c>
      <c r="B331" s="4">
        <f t="shared" si="663"/>
        <v>2</v>
      </c>
      <c r="C331" s="4" t="str">
        <f t="shared" si="663"/>
        <v>m</v>
      </c>
      <c r="D331" s="4">
        <v>14.0</v>
      </c>
      <c r="E331" s="5" t="str">
        <f t="shared" ref="E331:F331" si="664">E330</f>
        <v>WT</v>
      </c>
      <c r="F331" s="5">
        <f t="shared" si="664"/>
        <v>137.5</v>
      </c>
      <c r="G331" s="11">
        <v>5.0</v>
      </c>
      <c r="H331" s="12"/>
      <c r="J331" s="12"/>
      <c r="L331" s="12"/>
      <c r="N331" s="12"/>
      <c r="P331" s="12"/>
    </row>
    <row r="332">
      <c r="A332" s="4" t="str">
        <f t="shared" ref="A332:C332" si="665">A331</f>
        <v>2_WT_137.5_m</v>
      </c>
      <c r="B332" s="4">
        <f t="shared" si="665"/>
        <v>2</v>
      </c>
      <c r="C332" s="4" t="str">
        <f t="shared" si="665"/>
        <v>m</v>
      </c>
      <c r="D332" s="4">
        <v>15.0</v>
      </c>
      <c r="E332" s="5" t="str">
        <f t="shared" ref="E332:F332" si="666">E331</f>
        <v>WT</v>
      </c>
      <c r="F332" s="5">
        <f t="shared" si="666"/>
        <v>137.5</v>
      </c>
      <c r="G332" s="11">
        <v>5.0</v>
      </c>
      <c r="H332" s="12"/>
      <c r="J332" s="12"/>
      <c r="L332" s="12"/>
      <c r="N332" s="12"/>
      <c r="P332" s="12"/>
    </row>
    <row r="333">
      <c r="A333" s="4" t="str">
        <f t="shared" ref="A333:C333" si="667">A332</f>
        <v>2_WT_137.5_m</v>
      </c>
      <c r="B333" s="4">
        <f t="shared" si="667"/>
        <v>2</v>
      </c>
      <c r="C333" s="4" t="str">
        <f t="shared" si="667"/>
        <v>m</v>
      </c>
      <c r="D333" s="4">
        <v>16.0</v>
      </c>
      <c r="E333" s="5" t="str">
        <f t="shared" ref="E333:F333" si="668">E332</f>
        <v>WT</v>
      </c>
      <c r="F333" s="5">
        <f t="shared" si="668"/>
        <v>137.5</v>
      </c>
      <c r="G333" s="11">
        <v>5.0</v>
      </c>
      <c r="H333" s="12"/>
      <c r="J333" s="12"/>
      <c r="L333" s="12"/>
      <c r="N333" s="12"/>
      <c r="P333" s="12"/>
    </row>
    <row r="334">
      <c r="A334" s="4" t="str">
        <f t="shared" ref="A334:C334" si="669">A333</f>
        <v>2_WT_137.5_m</v>
      </c>
      <c r="B334" s="4">
        <f t="shared" si="669"/>
        <v>2</v>
      </c>
      <c r="C334" s="4" t="str">
        <f t="shared" si="669"/>
        <v>m</v>
      </c>
      <c r="D334" s="4">
        <v>17.0</v>
      </c>
      <c r="E334" s="5" t="str">
        <f t="shared" ref="E334:F334" si="670">E333</f>
        <v>WT</v>
      </c>
      <c r="F334" s="5">
        <f t="shared" si="670"/>
        <v>137.5</v>
      </c>
      <c r="G334" s="11">
        <v>5.0</v>
      </c>
      <c r="H334" s="12"/>
      <c r="J334" s="12"/>
      <c r="L334" s="12"/>
      <c r="N334" s="12"/>
      <c r="P334" s="12"/>
    </row>
    <row r="335">
      <c r="A335" s="1" t="s">
        <v>62</v>
      </c>
      <c r="B335" s="1">
        <f t="shared" ref="B335:C335" si="671">B274</f>
        <v>2</v>
      </c>
      <c r="C335" s="1" t="str">
        <f t="shared" si="671"/>
        <v>m</v>
      </c>
      <c r="D335" s="1">
        <v>1.0</v>
      </c>
      <c r="E335" s="2" t="s">
        <v>15</v>
      </c>
      <c r="F335" s="2">
        <v>0.0</v>
      </c>
      <c r="G335" s="11">
        <v>5.0</v>
      </c>
      <c r="H335" s="12"/>
      <c r="J335" s="12"/>
      <c r="L335" s="12"/>
      <c r="N335" s="12"/>
      <c r="P335" s="12"/>
    </row>
    <row r="336">
      <c r="A336" s="1" t="str">
        <f t="shared" ref="A336:C336" si="672">A335</f>
        <v>2_KO_controla_m</v>
      </c>
      <c r="B336" s="1">
        <f t="shared" si="672"/>
        <v>2</v>
      </c>
      <c r="C336" s="1" t="str">
        <f t="shared" si="672"/>
        <v>m</v>
      </c>
      <c r="D336" s="1">
        <v>2.0</v>
      </c>
      <c r="E336" s="2" t="str">
        <f t="shared" ref="E336:F336" si="673">E335</f>
        <v>KO</v>
      </c>
      <c r="F336" s="2">
        <f t="shared" si="673"/>
        <v>0</v>
      </c>
      <c r="G336" s="11">
        <v>5.0</v>
      </c>
      <c r="H336" s="12"/>
      <c r="J336" s="12"/>
      <c r="L336" s="12"/>
      <c r="N336" s="12"/>
      <c r="P336" s="12"/>
    </row>
    <row r="337">
      <c r="A337" s="1" t="str">
        <f t="shared" ref="A337:C337" si="674">A336</f>
        <v>2_KO_controla_m</v>
      </c>
      <c r="B337" s="1">
        <f t="shared" si="674"/>
        <v>2</v>
      </c>
      <c r="C337" s="1" t="str">
        <f t="shared" si="674"/>
        <v>m</v>
      </c>
      <c r="D337" s="1">
        <v>3.0</v>
      </c>
      <c r="E337" s="2" t="str">
        <f t="shared" ref="E337:F337" si="675">E336</f>
        <v>KO</v>
      </c>
      <c r="F337" s="2">
        <f t="shared" si="675"/>
        <v>0</v>
      </c>
      <c r="G337" s="11">
        <v>5.0</v>
      </c>
      <c r="H337" s="12"/>
      <c r="J337" s="12"/>
      <c r="L337" s="12"/>
      <c r="N337" s="12"/>
      <c r="P337" s="12"/>
    </row>
    <row r="338">
      <c r="A338" s="1" t="str">
        <f t="shared" ref="A338:C338" si="676">A337</f>
        <v>2_KO_controla_m</v>
      </c>
      <c r="B338" s="1">
        <f t="shared" si="676"/>
        <v>2</v>
      </c>
      <c r="C338" s="1" t="str">
        <f t="shared" si="676"/>
        <v>m</v>
      </c>
      <c r="D338" s="1">
        <v>4.0</v>
      </c>
      <c r="E338" s="2" t="str">
        <f t="shared" ref="E338:F338" si="677">E337</f>
        <v>KO</v>
      </c>
      <c r="F338" s="2">
        <f t="shared" si="677"/>
        <v>0</v>
      </c>
      <c r="G338" s="11">
        <v>5.0</v>
      </c>
      <c r="H338" s="12"/>
      <c r="J338" s="12"/>
      <c r="L338" s="12"/>
      <c r="N338" s="12"/>
      <c r="P338" s="12"/>
    </row>
    <row r="339">
      <c r="A339" s="1" t="str">
        <f t="shared" ref="A339:C339" si="678">A338</f>
        <v>2_KO_controla_m</v>
      </c>
      <c r="B339" s="1">
        <f t="shared" si="678"/>
        <v>2</v>
      </c>
      <c r="C339" s="1" t="str">
        <f t="shared" si="678"/>
        <v>m</v>
      </c>
      <c r="D339" s="1">
        <v>5.0</v>
      </c>
      <c r="E339" s="2" t="str">
        <f t="shared" ref="E339:F339" si="679">E338</f>
        <v>KO</v>
      </c>
      <c r="F339" s="2">
        <f t="shared" si="679"/>
        <v>0</v>
      </c>
      <c r="G339" s="11">
        <v>5.0</v>
      </c>
      <c r="H339" s="12"/>
      <c r="J339" s="12"/>
      <c r="L339" s="12"/>
      <c r="N339" s="12"/>
      <c r="P339" s="12"/>
    </row>
    <row r="340">
      <c r="A340" s="1" t="str">
        <f t="shared" ref="A340:C340" si="680">A339</f>
        <v>2_KO_controla_m</v>
      </c>
      <c r="B340" s="1">
        <f t="shared" si="680"/>
        <v>2</v>
      </c>
      <c r="C340" s="1" t="str">
        <f t="shared" si="680"/>
        <v>m</v>
      </c>
      <c r="D340" s="1">
        <v>6.0</v>
      </c>
      <c r="E340" s="2" t="str">
        <f t="shared" ref="E340:F340" si="681">E339</f>
        <v>KO</v>
      </c>
      <c r="F340" s="2">
        <f t="shared" si="681"/>
        <v>0</v>
      </c>
      <c r="G340" s="11">
        <v>5.0</v>
      </c>
      <c r="H340" s="12"/>
      <c r="J340" s="12"/>
      <c r="L340" s="12"/>
      <c r="N340" s="12"/>
      <c r="P340" s="12"/>
    </row>
    <row r="341">
      <c r="A341" s="1" t="str">
        <f t="shared" ref="A341:C341" si="682">A340</f>
        <v>2_KO_controla_m</v>
      </c>
      <c r="B341" s="1">
        <f t="shared" si="682"/>
        <v>2</v>
      </c>
      <c r="C341" s="1" t="str">
        <f t="shared" si="682"/>
        <v>m</v>
      </c>
      <c r="D341" s="1">
        <v>7.0</v>
      </c>
      <c r="E341" s="2" t="str">
        <f t="shared" ref="E341:F341" si="683">E340</f>
        <v>KO</v>
      </c>
      <c r="F341" s="2">
        <f t="shared" si="683"/>
        <v>0</v>
      </c>
      <c r="G341" s="11">
        <v>5.0</v>
      </c>
      <c r="H341" s="12"/>
      <c r="J341" s="12"/>
      <c r="L341" s="12"/>
      <c r="N341" s="12"/>
      <c r="P341" s="12"/>
    </row>
    <row r="342">
      <c r="A342" s="1" t="str">
        <f t="shared" ref="A342:C342" si="684">A341</f>
        <v>2_KO_controla_m</v>
      </c>
      <c r="B342" s="1">
        <f t="shared" si="684"/>
        <v>2</v>
      </c>
      <c r="C342" s="1" t="str">
        <f t="shared" si="684"/>
        <v>m</v>
      </c>
      <c r="D342" s="1">
        <v>8.0</v>
      </c>
      <c r="E342" s="2" t="str">
        <f t="shared" ref="E342:F342" si="685">E341</f>
        <v>KO</v>
      </c>
      <c r="F342" s="2">
        <f t="shared" si="685"/>
        <v>0</v>
      </c>
      <c r="G342" s="11">
        <v>5.0</v>
      </c>
      <c r="H342" s="12"/>
      <c r="J342" s="12"/>
      <c r="L342" s="12"/>
      <c r="N342" s="12"/>
      <c r="P342" s="12"/>
    </row>
    <row r="343">
      <c r="A343" s="1" t="str">
        <f t="shared" ref="A343:C343" si="686">A342</f>
        <v>2_KO_controla_m</v>
      </c>
      <c r="B343" s="1">
        <f t="shared" si="686"/>
        <v>2</v>
      </c>
      <c r="C343" s="1" t="str">
        <f t="shared" si="686"/>
        <v>m</v>
      </c>
      <c r="D343" s="1">
        <v>9.0</v>
      </c>
      <c r="E343" s="2" t="str">
        <f t="shared" ref="E343:F343" si="687">E342</f>
        <v>KO</v>
      </c>
      <c r="F343" s="2">
        <f t="shared" si="687"/>
        <v>0</v>
      </c>
      <c r="G343" s="11">
        <v>5.0</v>
      </c>
      <c r="H343" s="12"/>
      <c r="J343" s="12"/>
      <c r="L343" s="12"/>
      <c r="N343" s="12"/>
      <c r="P343" s="12"/>
    </row>
    <row r="344">
      <c r="A344" s="1" t="str">
        <f t="shared" ref="A344:C344" si="688">A343</f>
        <v>2_KO_controla_m</v>
      </c>
      <c r="B344" s="1">
        <f t="shared" si="688"/>
        <v>2</v>
      </c>
      <c r="C344" s="1" t="str">
        <f t="shared" si="688"/>
        <v>m</v>
      </c>
      <c r="D344" s="1">
        <v>10.0</v>
      </c>
      <c r="E344" s="2" t="str">
        <f t="shared" ref="E344:F344" si="689">E343</f>
        <v>KO</v>
      </c>
      <c r="F344" s="2">
        <f t="shared" si="689"/>
        <v>0</v>
      </c>
      <c r="G344" s="11">
        <v>5.0</v>
      </c>
      <c r="H344" s="12"/>
      <c r="J344" s="12"/>
      <c r="L344" s="12"/>
      <c r="N344" s="12"/>
      <c r="P344" s="12"/>
    </row>
    <row r="345">
      <c r="A345" s="1" t="str">
        <f t="shared" ref="A345:C345" si="690">A344</f>
        <v>2_KO_controla_m</v>
      </c>
      <c r="B345" s="1">
        <f t="shared" si="690"/>
        <v>2</v>
      </c>
      <c r="C345" s="1" t="str">
        <f t="shared" si="690"/>
        <v>m</v>
      </c>
      <c r="D345" s="1">
        <v>11.0</v>
      </c>
      <c r="E345" s="2" t="str">
        <f t="shared" ref="E345:F345" si="691">E344</f>
        <v>KO</v>
      </c>
      <c r="F345" s="2">
        <f t="shared" si="691"/>
        <v>0</v>
      </c>
      <c r="G345" s="11">
        <v>5.0</v>
      </c>
      <c r="H345" s="12"/>
      <c r="J345" s="12"/>
      <c r="L345" s="12"/>
      <c r="N345" s="12"/>
      <c r="P345" s="12"/>
    </row>
    <row r="346">
      <c r="A346" s="1" t="str">
        <f t="shared" ref="A346:C346" si="692">A345</f>
        <v>2_KO_controla_m</v>
      </c>
      <c r="B346" s="1">
        <f t="shared" si="692"/>
        <v>2</v>
      </c>
      <c r="C346" s="1" t="str">
        <f t="shared" si="692"/>
        <v>m</v>
      </c>
      <c r="D346" s="1">
        <v>12.0</v>
      </c>
      <c r="E346" s="2" t="str">
        <f t="shared" ref="E346:F346" si="693">E345</f>
        <v>KO</v>
      </c>
      <c r="F346" s="2">
        <f t="shared" si="693"/>
        <v>0</v>
      </c>
      <c r="G346" s="11">
        <v>5.0</v>
      </c>
      <c r="H346" s="12"/>
      <c r="J346" s="12"/>
      <c r="L346" s="12"/>
      <c r="N346" s="12"/>
      <c r="P346" s="12"/>
    </row>
    <row r="347">
      <c r="A347" s="1" t="str">
        <f t="shared" ref="A347:C347" si="694">A346</f>
        <v>2_KO_controla_m</v>
      </c>
      <c r="B347" s="1">
        <f t="shared" si="694"/>
        <v>2</v>
      </c>
      <c r="C347" s="1" t="str">
        <f t="shared" si="694"/>
        <v>m</v>
      </c>
      <c r="D347" s="1">
        <v>13.0</v>
      </c>
      <c r="E347" s="2" t="str">
        <f t="shared" ref="E347:F347" si="695">E346</f>
        <v>KO</v>
      </c>
      <c r="F347" s="2">
        <f t="shared" si="695"/>
        <v>0</v>
      </c>
      <c r="G347" s="11">
        <v>5.0</v>
      </c>
      <c r="H347" s="12"/>
      <c r="J347" s="12"/>
      <c r="L347" s="12"/>
      <c r="N347" s="12"/>
      <c r="P347" s="12"/>
    </row>
    <row r="348">
      <c r="A348" s="1" t="str">
        <f t="shared" ref="A348:C348" si="696">A347</f>
        <v>2_KO_controla_m</v>
      </c>
      <c r="B348" s="1">
        <f t="shared" si="696"/>
        <v>2</v>
      </c>
      <c r="C348" s="1" t="str">
        <f t="shared" si="696"/>
        <v>m</v>
      </c>
      <c r="D348" s="1">
        <v>14.0</v>
      </c>
      <c r="E348" s="2" t="str">
        <f t="shared" ref="E348:F348" si="697">E347</f>
        <v>KO</v>
      </c>
      <c r="F348" s="2">
        <f t="shared" si="697"/>
        <v>0</v>
      </c>
      <c r="G348" s="11">
        <v>5.0</v>
      </c>
      <c r="H348" s="12"/>
      <c r="J348" s="12"/>
      <c r="L348" s="12"/>
      <c r="N348" s="12"/>
      <c r="P348" s="12"/>
    </row>
    <row r="349">
      <c r="A349" s="1" t="str">
        <f t="shared" ref="A349:C349" si="698">A348</f>
        <v>2_KO_controla_m</v>
      </c>
      <c r="B349" s="1">
        <f t="shared" si="698"/>
        <v>2</v>
      </c>
      <c r="C349" s="1" t="str">
        <f t="shared" si="698"/>
        <v>m</v>
      </c>
      <c r="D349" s="1">
        <v>15.0</v>
      </c>
      <c r="E349" s="2" t="str">
        <f t="shared" ref="E349:F349" si="699">E348</f>
        <v>KO</v>
      </c>
      <c r="F349" s="2">
        <f t="shared" si="699"/>
        <v>0</v>
      </c>
      <c r="G349" s="11">
        <v>5.0</v>
      </c>
      <c r="H349" s="12"/>
      <c r="J349" s="12"/>
      <c r="L349" s="12"/>
      <c r="N349" s="12"/>
      <c r="P349" s="12"/>
    </row>
    <row r="350">
      <c r="A350" s="1" t="str">
        <f t="shared" ref="A350:C350" si="700">A349</f>
        <v>2_KO_controla_m</v>
      </c>
      <c r="B350" s="1">
        <f t="shared" si="700"/>
        <v>2</v>
      </c>
      <c r="C350" s="1" t="str">
        <f t="shared" si="700"/>
        <v>m</v>
      </c>
      <c r="D350" s="1">
        <v>16.0</v>
      </c>
      <c r="E350" s="2" t="str">
        <f t="shared" ref="E350:F350" si="701">E349</f>
        <v>KO</v>
      </c>
      <c r="F350" s="2">
        <f t="shared" si="701"/>
        <v>0</v>
      </c>
      <c r="G350" s="11">
        <v>5.0</v>
      </c>
      <c r="H350" s="12"/>
      <c r="J350" s="12"/>
      <c r="L350" s="12"/>
      <c r="N350" s="12"/>
      <c r="P350" s="12"/>
    </row>
    <row r="351">
      <c r="A351" s="1" t="str">
        <f t="shared" ref="A351:C351" si="702">A350</f>
        <v>2_KO_controla_m</v>
      </c>
      <c r="B351" s="1">
        <f t="shared" si="702"/>
        <v>2</v>
      </c>
      <c r="C351" s="1" t="str">
        <f t="shared" si="702"/>
        <v>m</v>
      </c>
      <c r="D351" s="1">
        <v>17.0</v>
      </c>
      <c r="E351" s="2" t="str">
        <f t="shared" ref="E351:F351" si="703">E350</f>
        <v>KO</v>
      </c>
      <c r="F351" s="2">
        <f t="shared" si="703"/>
        <v>0</v>
      </c>
      <c r="G351" s="11">
        <v>5.0</v>
      </c>
      <c r="H351" s="12"/>
      <c r="J351" s="12"/>
      <c r="L351" s="12"/>
      <c r="N351" s="12"/>
      <c r="P351" s="12"/>
    </row>
    <row r="352">
      <c r="A352" s="1" t="str">
        <f t="shared" ref="A352:C352" si="704">A351</f>
        <v>2_KO_controla_m</v>
      </c>
      <c r="B352" s="1">
        <f t="shared" si="704"/>
        <v>2</v>
      </c>
      <c r="C352" s="1" t="str">
        <f t="shared" si="704"/>
        <v>m</v>
      </c>
      <c r="D352" s="1">
        <v>18.0</v>
      </c>
      <c r="E352" s="2" t="str">
        <f t="shared" ref="E352:F352" si="705">E351</f>
        <v>KO</v>
      </c>
      <c r="F352" s="2">
        <f t="shared" si="705"/>
        <v>0</v>
      </c>
      <c r="G352" s="11">
        <v>5.0</v>
      </c>
      <c r="H352" s="12"/>
      <c r="J352" s="12"/>
      <c r="L352" s="12"/>
      <c r="N352" s="12"/>
      <c r="P352" s="12"/>
    </row>
    <row r="353">
      <c r="A353" s="1" t="str">
        <f t="shared" ref="A353:C353" si="706">A352</f>
        <v>2_KO_controla_m</v>
      </c>
      <c r="B353" s="1">
        <f t="shared" si="706"/>
        <v>2</v>
      </c>
      <c r="C353" s="1" t="str">
        <f t="shared" si="706"/>
        <v>m</v>
      </c>
      <c r="D353" s="1">
        <v>19.0</v>
      </c>
      <c r="E353" s="2" t="str">
        <f t="shared" ref="E353:F353" si="707">E352</f>
        <v>KO</v>
      </c>
      <c r="F353" s="2">
        <f t="shared" si="707"/>
        <v>0</v>
      </c>
      <c r="G353" s="11">
        <v>5.0</v>
      </c>
      <c r="H353" s="12"/>
      <c r="J353" s="12"/>
      <c r="L353" s="12"/>
      <c r="N353" s="12"/>
      <c r="P353" s="12"/>
    </row>
    <row r="354">
      <c r="A354" s="1" t="str">
        <f t="shared" ref="A354:C354" si="708">A353</f>
        <v>2_KO_controla_m</v>
      </c>
      <c r="B354" s="1">
        <f t="shared" si="708"/>
        <v>2</v>
      </c>
      <c r="C354" s="1" t="str">
        <f t="shared" si="708"/>
        <v>m</v>
      </c>
      <c r="D354" s="1">
        <v>20.0</v>
      </c>
      <c r="E354" s="2" t="str">
        <f t="shared" ref="E354:F354" si="709">E353</f>
        <v>KO</v>
      </c>
      <c r="F354" s="2">
        <f t="shared" si="709"/>
        <v>0</v>
      </c>
      <c r="G354" s="11">
        <v>5.0</v>
      </c>
      <c r="H354" s="12"/>
      <c r="J354" s="12"/>
      <c r="L354" s="12"/>
      <c r="N354" s="12"/>
      <c r="P354" s="12"/>
    </row>
    <row r="355">
      <c r="A355" s="1" t="str">
        <f t="shared" ref="A355:C355" si="710">A354</f>
        <v>2_KO_controla_m</v>
      </c>
      <c r="B355" s="1">
        <f t="shared" si="710"/>
        <v>2</v>
      </c>
      <c r="C355" s="1" t="str">
        <f t="shared" si="710"/>
        <v>m</v>
      </c>
      <c r="D355" s="1">
        <v>21.0</v>
      </c>
      <c r="E355" s="2" t="str">
        <f t="shared" ref="E355:F355" si="711">E354</f>
        <v>KO</v>
      </c>
      <c r="F355" s="2">
        <f t="shared" si="711"/>
        <v>0</v>
      </c>
      <c r="G355" s="11">
        <v>5.0</v>
      </c>
      <c r="H355" s="12"/>
      <c r="J355" s="12"/>
      <c r="L355" s="12"/>
      <c r="N355" s="12"/>
      <c r="P355" s="12"/>
    </row>
    <row r="356">
      <c r="A356" s="1" t="str">
        <f t="shared" ref="A356:C356" si="712">A355</f>
        <v>2_KO_controla_m</v>
      </c>
      <c r="B356" s="1">
        <f t="shared" si="712"/>
        <v>2</v>
      </c>
      <c r="C356" s="1" t="str">
        <f t="shared" si="712"/>
        <v>m</v>
      </c>
      <c r="D356" s="1">
        <v>22.0</v>
      </c>
      <c r="E356" s="2" t="str">
        <f t="shared" ref="E356:F356" si="713">E355</f>
        <v>KO</v>
      </c>
      <c r="F356" s="2">
        <f t="shared" si="713"/>
        <v>0</v>
      </c>
      <c r="G356" s="11">
        <v>5.0</v>
      </c>
      <c r="H356" s="12"/>
      <c r="J356" s="12"/>
      <c r="L356" s="12"/>
      <c r="N356" s="12"/>
      <c r="P356" s="12"/>
    </row>
    <row r="357">
      <c r="A357" s="1" t="str">
        <f t="shared" ref="A357:C357" si="714">A356</f>
        <v>2_KO_controla_m</v>
      </c>
      <c r="B357" s="1">
        <f t="shared" si="714"/>
        <v>2</v>
      </c>
      <c r="C357" s="1" t="str">
        <f t="shared" si="714"/>
        <v>m</v>
      </c>
      <c r="D357" s="1">
        <v>23.0</v>
      </c>
      <c r="E357" s="2" t="str">
        <f t="shared" ref="E357:F357" si="715">E356</f>
        <v>KO</v>
      </c>
      <c r="F357" s="2">
        <f t="shared" si="715"/>
        <v>0</v>
      </c>
      <c r="G357" s="11">
        <v>5.0</v>
      </c>
      <c r="H357" s="12"/>
      <c r="J357" s="12"/>
      <c r="L357" s="12"/>
      <c r="N357" s="12"/>
      <c r="P357" s="12"/>
    </row>
    <row r="358">
      <c r="A358" s="1" t="str">
        <f t="shared" ref="A358:C358" si="716">A357</f>
        <v>2_KO_controla_m</v>
      </c>
      <c r="B358" s="1">
        <f t="shared" si="716"/>
        <v>2</v>
      </c>
      <c r="C358" s="1" t="str">
        <f t="shared" si="716"/>
        <v>m</v>
      </c>
      <c r="D358" s="1">
        <v>24.0</v>
      </c>
      <c r="E358" s="2" t="str">
        <f t="shared" ref="E358:F358" si="717">E357</f>
        <v>KO</v>
      </c>
      <c r="F358" s="2">
        <f t="shared" si="717"/>
        <v>0</v>
      </c>
      <c r="G358" s="11">
        <v>5.0</v>
      </c>
      <c r="H358" s="12"/>
      <c r="J358" s="12"/>
      <c r="L358" s="12"/>
      <c r="N358" s="12"/>
      <c r="P358" s="12"/>
    </row>
    <row r="359">
      <c r="A359" s="1" t="str">
        <f t="shared" ref="A359:C359" si="718">A358</f>
        <v>2_KO_controla_m</v>
      </c>
      <c r="B359" s="1">
        <f t="shared" si="718"/>
        <v>2</v>
      </c>
      <c r="C359" s="1" t="str">
        <f t="shared" si="718"/>
        <v>m</v>
      </c>
      <c r="D359" s="1">
        <v>25.0</v>
      </c>
      <c r="E359" s="2" t="str">
        <f t="shared" ref="E359:F359" si="719">E358</f>
        <v>KO</v>
      </c>
      <c r="F359" s="2">
        <f t="shared" si="719"/>
        <v>0</v>
      </c>
      <c r="G359" s="11">
        <v>5.0</v>
      </c>
      <c r="H359" s="12"/>
      <c r="J359" s="12"/>
      <c r="L359" s="12"/>
      <c r="N359" s="12"/>
      <c r="P359" s="12"/>
    </row>
    <row r="360">
      <c r="A360" s="4" t="s">
        <v>63</v>
      </c>
      <c r="B360" s="4">
        <f t="shared" ref="B360:C360" si="720">B354</f>
        <v>2</v>
      </c>
      <c r="C360" s="4" t="str">
        <f t="shared" si="720"/>
        <v>m</v>
      </c>
      <c r="D360" s="4">
        <v>1.0</v>
      </c>
      <c r="E360" s="10" t="s">
        <v>15</v>
      </c>
      <c r="F360" s="10">
        <v>0.0</v>
      </c>
      <c r="G360" s="11">
        <v>5.0</v>
      </c>
      <c r="H360" s="12"/>
      <c r="J360" s="12"/>
      <c r="L360" s="12"/>
      <c r="N360" s="12"/>
      <c r="P360" s="12"/>
    </row>
    <row r="361">
      <c r="A361" s="4" t="str">
        <f t="shared" ref="A361:C361" si="721">A360</f>
        <v>2_KO_controlb_m</v>
      </c>
      <c r="B361" s="4">
        <f t="shared" si="721"/>
        <v>2</v>
      </c>
      <c r="C361" s="4" t="str">
        <f t="shared" si="721"/>
        <v>m</v>
      </c>
      <c r="D361" s="4">
        <v>2.0</v>
      </c>
      <c r="E361" s="10" t="str">
        <f t="shared" ref="E361:F361" si="722">E360</f>
        <v>KO</v>
      </c>
      <c r="F361" s="10">
        <f t="shared" si="722"/>
        <v>0</v>
      </c>
      <c r="G361" s="11">
        <v>5.0</v>
      </c>
      <c r="H361" s="12"/>
      <c r="J361" s="12"/>
      <c r="L361" s="12"/>
      <c r="N361" s="12"/>
      <c r="P361" s="12"/>
    </row>
    <row r="362">
      <c r="A362" s="4" t="str">
        <f t="shared" ref="A362:C362" si="723">A361</f>
        <v>2_KO_controlb_m</v>
      </c>
      <c r="B362" s="4">
        <f t="shared" si="723"/>
        <v>2</v>
      </c>
      <c r="C362" s="4" t="str">
        <f t="shared" si="723"/>
        <v>m</v>
      </c>
      <c r="D362" s="4">
        <v>3.0</v>
      </c>
      <c r="E362" s="10" t="str">
        <f t="shared" ref="E362:F362" si="724">E361</f>
        <v>KO</v>
      </c>
      <c r="F362" s="10">
        <f t="shared" si="724"/>
        <v>0</v>
      </c>
      <c r="G362" s="11">
        <v>5.0</v>
      </c>
      <c r="H362" s="12"/>
      <c r="J362" s="12"/>
      <c r="L362" s="12"/>
      <c r="N362" s="12"/>
      <c r="P362" s="12"/>
    </row>
    <row r="363">
      <c r="A363" s="4" t="str">
        <f t="shared" ref="A363:C363" si="725">A362</f>
        <v>2_KO_controlb_m</v>
      </c>
      <c r="B363" s="4">
        <f t="shared" si="725"/>
        <v>2</v>
      </c>
      <c r="C363" s="4" t="str">
        <f t="shared" si="725"/>
        <v>m</v>
      </c>
      <c r="D363" s="4">
        <v>4.0</v>
      </c>
      <c r="E363" s="10" t="str">
        <f t="shared" ref="E363:F363" si="726">E362</f>
        <v>KO</v>
      </c>
      <c r="F363" s="10">
        <f t="shared" si="726"/>
        <v>0</v>
      </c>
      <c r="G363" s="11">
        <v>5.0</v>
      </c>
      <c r="H363" s="12"/>
      <c r="J363" s="12"/>
      <c r="L363" s="12"/>
      <c r="N363" s="12"/>
      <c r="P363" s="12"/>
    </row>
    <row r="364">
      <c r="A364" s="4" t="str">
        <f t="shared" ref="A364:C364" si="727">A363</f>
        <v>2_KO_controlb_m</v>
      </c>
      <c r="B364" s="4">
        <f t="shared" si="727"/>
        <v>2</v>
      </c>
      <c r="C364" s="4" t="str">
        <f t="shared" si="727"/>
        <v>m</v>
      </c>
      <c r="D364" s="4">
        <v>5.0</v>
      </c>
      <c r="E364" s="10" t="str">
        <f t="shared" ref="E364:F364" si="728">E363</f>
        <v>KO</v>
      </c>
      <c r="F364" s="10">
        <f t="shared" si="728"/>
        <v>0</v>
      </c>
      <c r="G364" s="11">
        <v>5.0</v>
      </c>
      <c r="H364" s="12"/>
      <c r="J364" s="12"/>
      <c r="L364" s="12"/>
      <c r="N364" s="12"/>
      <c r="P364" s="12"/>
    </row>
    <row r="365">
      <c r="A365" s="4" t="str">
        <f t="shared" ref="A365:C365" si="729">A364</f>
        <v>2_KO_controlb_m</v>
      </c>
      <c r="B365" s="4">
        <f t="shared" si="729"/>
        <v>2</v>
      </c>
      <c r="C365" s="4" t="str">
        <f t="shared" si="729"/>
        <v>m</v>
      </c>
      <c r="D365" s="4">
        <v>6.0</v>
      </c>
      <c r="E365" s="10" t="str">
        <f t="shared" ref="E365:F365" si="730">E364</f>
        <v>KO</v>
      </c>
      <c r="F365" s="10">
        <f t="shared" si="730"/>
        <v>0</v>
      </c>
      <c r="G365" s="11">
        <v>5.0</v>
      </c>
      <c r="H365" s="12"/>
      <c r="J365" s="12"/>
      <c r="L365" s="12"/>
      <c r="N365" s="12"/>
      <c r="P365" s="12"/>
    </row>
    <row r="366">
      <c r="A366" s="4" t="str">
        <f t="shared" ref="A366:C366" si="731">A365</f>
        <v>2_KO_controlb_m</v>
      </c>
      <c r="B366" s="4">
        <f t="shared" si="731"/>
        <v>2</v>
      </c>
      <c r="C366" s="4" t="str">
        <f t="shared" si="731"/>
        <v>m</v>
      </c>
      <c r="D366" s="4">
        <v>7.0</v>
      </c>
      <c r="E366" s="10" t="str">
        <f t="shared" ref="E366:F366" si="732">E365</f>
        <v>KO</v>
      </c>
      <c r="F366" s="10">
        <f t="shared" si="732"/>
        <v>0</v>
      </c>
      <c r="G366" s="11">
        <v>5.0</v>
      </c>
      <c r="H366" s="12"/>
      <c r="J366" s="12"/>
      <c r="L366" s="12"/>
      <c r="N366" s="12"/>
      <c r="P366" s="12"/>
    </row>
    <row r="367">
      <c r="A367" s="4" t="str">
        <f t="shared" ref="A367:C367" si="733">A366</f>
        <v>2_KO_controlb_m</v>
      </c>
      <c r="B367" s="4">
        <f t="shared" si="733"/>
        <v>2</v>
      </c>
      <c r="C367" s="4" t="str">
        <f t="shared" si="733"/>
        <v>m</v>
      </c>
      <c r="D367" s="4">
        <v>8.0</v>
      </c>
      <c r="E367" s="10" t="str">
        <f t="shared" ref="E367:F367" si="734">E366</f>
        <v>KO</v>
      </c>
      <c r="F367" s="10">
        <f t="shared" si="734"/>
        <v>0</v>
      </c>
      <c r="G367" s="11">
        <v>5.0</v>
      </c>
      <c r="H367" s="12"/>
      <c r="J367" s="12"/>
      <c r="L367" s="12"/>
      <c r="N367" s="12"/>
      <c r="P367" s="12"/>
    </row>
    <row r="368">
      <c r="A368" s="4" t="str">
        <f t="shared" ref="A368:C368" si="735">A367</f>
        <v>2_KO_controlb_m</v>
      </c>
      <c r="B368" s="4">
        <f t="shared" si="735"/>
        <v>2</v>
      </c>
      <c r="C368" s="4" t="str">
        <f t="shared" si="735"/>
        <v>m</v>
      </c>
      <c r="D368" s="4">
        <v>9.0</v>
      </c>
      <c r="E368" s="10" t="str">
        <f t="shared" ref="E368:F368" si="736">E367</f>
        <v>KO</v>
      </c>
      <c r="F368" s="10">
        <f t="shared" si="736"/>
        <v>0</v>
      </c>
      <c r="G368" s="11">
        <v>5.0</v>
      </c>
      <c r="H368" s="12"/>
      <c r="J368" s="12"/>
      <c r="L368" s="12"/>
      <c r="N368" s="12"/>
      <c r="P368" s="12"/>
    </row>
    <row r="369">
      <c r="A369" s="4" t="str">
        <f t="shared" ref="A369:C369" si="737">A368</f>
        <v>2_KO_controlb_m</v>
      </c>
      <c r="B369" s="4">
        <f t="shared" si="737"/>
        <v>2</v>
      </c>
      <c r="C369" s="4" t="str">
        <f t="shared" si="737"/>
        <v>m</v>
      </c>
      <c r="D369" s="4">
        <v>10.0</v>
      </c>
      <c r="E369" s="10" t="str">
        <f t="shared" ref="E369:F369" si="738">E368</f>
        <v>KO</v>
      </c>
      <c r="F369" s="10">
        <f t="shared" si="738"/>
        <v>0</v>
      </c>
      <c r="G369" s="11">
        <v>5.0</v>
      </c>
      <c r="H369" s="12"/>
      <c r="J369" s="12"/>
      <c r="L369" s="12"/>
      <c r="N369" s="12"/>
      <c r="P369" s="12"/>
    </row>
    <row r="370">
      <c r="A370" s="4" t="str">
        <f t="shared" ref="A370:C370" si="739">A369</f>
        <v>2_KO_controlb_m</v>
      </c>
      <c r="B370" s="4">
        <f t="shared" si="739"/>
        <v>2</v>
      </c>
      <c r="C370" s="4" t="str">
        <f t="shared" si="739"/>
        <v>m</v>
      </c>
      <c r="D370" s="4">
        <v>11.0</v>
      </c>
      <c r="E370" s="10" t="str">
        <f t="shared" ref="E370:F370" si="740">E369</f>
        <v>KO</v>
      </c>
      <c r="F370" s="10">
        <f t="shared" si="740"/>
        <v>0</v>
      </c>
      <c r="G370" s="11">
        <v>5.0</v>
      </c>
      <c r="H370" s="12"/>
      <c r="J370" s="12"/>
      <c r="L370" s="12"/>
      <c r="N370" s="12"/>
      <c r="P370" s="12"/>
    </row>
    <row r="371">
      <c r="A371" s="4" t="str">
        <f t="shared" ref="A371:C371" si="741">A370</f>
        <v>2_KO_controlb_m</v>
      </c>
      <c r="B371" s="4">
        <f t="shared" si="741"/>
        <v>2</v>
      </c>
      <c r="C371" s="4" t="str">
        <f t="shared" si="741"/>
        <v>m</v>
      </c>
      <c r="D371" s="4">
        <v>12.0</v>
      </c>
      <c r="E371" s="10" t="str">
        <f t="shared" ref="E371:F371" si="742">E370</f>
        <v>KO</v>
      </c>
      <c r="F371" s="10">
        <f t="shared" si="742"/>
        <v>0</v>
      </c>
      <c r="G371" s="11">
        <v>5.0</v>
      </c>
      <c r="H371" s="12"/>
      <c r="J371" s="12"/>
      <c r="L371" s="12"/>
      <c r="N371" s="12"/>
      <c r="P371" s="12"/>
    </row>
    <row r="372">
      <c r="A372" s="4" t="str">
        <f t="shared" ref="A372:C372" si="743">A371</f>
        <v>2_KO_controlb_m</v>
      </c>
      <c r="B372" s="4">
        <f t="shared" si="743"/>
        <v>2</v>
      </c>
      <c r="C372" s="4" t="str">
        <f t="shared" si="743"/>
        <v>m</v>
      </c>
      <c r="D372" s="4">
        <v>13.0</v>
      </c>
      <c r="E372" s="10" t="str">
        <f t="shared" ref="E372:F372" si="744">E371</f>
        <v>KO</v>
      </c>
      <c r="F372" s="10">
        <f t="shared" si="744"/>
        <v>0</v>
      </c>
      <c r="G372" s="11">
        <v>5.0</v>
      </c>
      <c r="H372" s="12"/>
      <c r="J372" s="12"/>
      <c r="L372" s="12"/>
      <c r="N372" s="12"/>
      <c r="P372" s="12"/>
    </row>
    <row r="373">
      <c r="A373" s="4" t="str">
        <f t="shared" ref="A373:C373" si="745">A372</f>
        <v>2_KO_controlb_m</v>
      </c>
      <c r="B373" s="4">
        <f t="shared" si="745"/>
        <v>2</v>
      </c>
      <c r="C373" s="4" t="str">
        <f t="shared" si="745"/>
        <v>m</v>
      </c>
      <c r="D373" s="4">
        <v>14.0</v>
      </c>
      <c r="E373" s="10" t="str">
        <f t="shared" ref="E373:F373" si="746">E372</f>
        <v>KO</v>
      </c>
      <c r="F373" s="10">
        <f t="shared" si="746"/>
        <v>0</v>
      </c>
      <c r="G373" s="11">
        <v>5.0</v>
      </c>
      <c r="H373" s="12"/>
      <c r="J373" s="12"/>
      <c r="L373" s="12"/>
      <c r="N373" s="12"/>
      <c r="P373" s="12"/>
    </row>
    <row r="374">
      <c r="A374" s="4" t="str">
        <f t="shared" ref="A374:C374" si="747">A373</f>
        <v>2_KO_controlb_m</v>
      </c>
      <c r="B374" s="4">
        <f t="shared" si="747"/>
        <v>2</v>
      </c>
      <c r="C374" s="4" t="str">
        <f t="shared" si="747"/>
        <v>m</v>
      </c>
      <c r="D374" s="4">
        <v>15.0</v>
      </c>
      <c r="E374" s="10" t="str">
        <f t="shared" ref="E374:F374" si="748">E373</f>
        <v>KO</v>
      </c>
      <c r="F374" s="10">
        <f t="shared" si="748"/>
        <v>0</v>
      </c>
      <c r="G374" s="11">
        <v>5.0</v>
      </c>
      <c r="H374" s="12"/>
      <c r="J374" s="12"/>
      <c r="L374" s="12"/>
      <c r="N374" s="12"/>
      <c r="P374" s="12"/>
    </row>
    <row r="375">
      <c r="A375" s="4" t="str">
        <f t="shared" ref="A375:C375" si="749">A374</f>
        <v>2_KO_controlb_m</v>
      </c>
      <c r="B375" s="4">
        <f t="shared" si="749"/>
        <v>2</v>
      </c>
      <c r="C375" s="4" t="str">
        <f t="shared" si="749"/>
        <v>m</v>
      </c>
      <c r="D375" s="4">
        <v>16.0</v>
      </c>
      <c r="E375" s="10" t="str">
        <f t="shared" ref="E375:F375" si="750">E374</f>
        <v>KO</v>
      </c>
      <c r="F375" s="10">
        <f t="shared" si="750"/>
        <v>0</v>
      </c>
      <c r="G375" s="11">
        <v>5.0</v>
      </c>
      <c r="H375" s="12"/>
      <c r="J375" s="12"/>
      <c r="L375" s="12"/>
      <c r="N375" s="12"/>
      <c r="P375" s="12"/>
    </row>
    <row r="376">
      <c r="A376" s="4" t="str">
        <f t="shared" ref="A376:C376" si="751">A375</f>
        <v>2_KO_controlb_m</v>
      </c>
      <c r="B376" s="4">
        <f t="shared" si="751"/>
        <v>2</v>
      </c>
      <c r="C376" s="4" t="str">
        <f t="shared" si="751"/>
        <v>m</v>
      </c>
      <c r="D376" s="4">
        <v>17.0</v>
      </c>
      <c r="E376" s="10" t="str">
        <f t="shared" ref="E376:F376" si="752">E375</f>
        <v>KO</v>
      </c>
      <c r="F376" s="10">
        <f t="shared" si="752"/>
        <v>0</v>
      </c>
      <c r="G376" s="11">
        <v>5.0</v>
      </c>
      <c r="H376" s="12"/>
      <c r="J376" s="12"/>
      <c r="L376" s="12"/>
      <c r="N376" s="12"/>
      <c r="P376" s="12"/>
    </row>
    <row r="377">
      <c r="A377" s="4" t="str">
        <f t="shared" ref="A377:C377" si="753">A376</f>
        <v>2_KO_controlb_m</v>
      </c>
      <c r="B377" s="4">
        <f t="shared" si="753"/>
        <v>2</v>
      </c>
      <c r="C377" s="4" t="str">
        <f t="shared" si="753"/>
        <v>m</v>
      </c>
      <c r="D377" s="4">
        <v>18.0</v>
      </c>
      <c r="E377" s="10" t="str">
        <f t="shared" ref="E377:F377" si="754">E376</f>
        <v>KO</v>
      </c>
      <c r="F377" s="10">
        <f t="shared" si="754"/>
        <v>0</v>
      </c>
      <c r="G377" s="11">
        <v>5.0</v>
      </c>
      <c r="H377" s="12"/>
      <c r="J377" s="12"/>
      <c r="L377" s="12"/>
      <c r="N377" s="12"/>
      <c r="P377" s="12"/>
    </row>
    <row r="378">
      <c r="A378" s="4" t="str">
        <f t="shared" ref="A378:C378" si="755">A377</f>
        <v>2_KO_controlb_m</v>
      </c>
      <c r="B378" s="4">
        <f t="shared" si="755"/>
        <v>2</v>
      </c>
      <c r="C378" s="4" t="str">
        <f t="shared" si="755"/>
        <v>m</v>
      </c>
      <c r="D378" s="4">
        <v>19.0</v>
      </c>
      <c r="E378" s="10" t="str">
        <f t="shared" ref="E378:F378" si="756">E377</f>
        <v>KO</v>
      </c>
      <c r="F378" s="10">
        <f t="shared" si="756"/>
        <v>0</v>
      </c>
      <c r="G378" s="11">
        <v>5.0</v>
      </c>
      <c r="H378" s="12"/>
      <c r="J378" s="12"/>
      <c r="L378" s="12"/>
      <c r="N378" s="12"/>
      <c r="P378" s="12"/>
    </row>
    <row r="379">
      <c r="A379" s="4" t="str">
        <f t="shared" ref="A379:C379" si="757">A378</f>
        <v>2_KO_controlb_m</v>
      </c>
      <c r="B379" s="4">
        <f t="shared" si="757"/>
        <v>2</v>
      </c>
      <c r="C379" s="4" t="str">
        <f t="shared" si="757"/>
        <v>m</v>
      </c>
      <c r="D379" s="4">
        <v>20.0</v>
      </c>
      <c r="E379" s="10" t="str">
        <f t="shared" ref="E379:F379" si="758">E378</f>
        <v>KO</v>
      </c>
      <c r="F379" s="10">
        <f t="shared" si="758"/>
        <v>0</v>
      </c>
      <c r="G379" s="11">
        <v>5.0</v>
      </c>
      <c r="H379" s="12"/>
      <c r="J379" s="12"/>
      <c r="L379" s="12"/>
      <c r="N379" s="12"/>
      <c r="P379" s="12"/>
    </row>
    <row r="380">
      <c r="A380" s="4" t="str">
        <f t="shared" ref="A380:C380" si="759">A379</f>
        <v>2_KO_controlb_m</v>
      </c>
      <c r="B380" s="4">
        <f t="shared" si="759"/>
        <v>2</v>
      </c>
      <c r="C380" s="4" t="str">
        <f t="shared" si="759"/>
        <v>m</v>
      </c>
      <c r="D380" s="4">
        <v>21.0</v>
      </c>
      <c r="E380" s="10" t="str">
        <f t="shared" ref="E380:F380" si="760">E379</f>
        <v>KO</v>
      </c>
      <c r="F380" s="10">
        <f t="shared" si="760"/>
        <v>0</v>
      </c>
      <c r="G380" s="11">
        <v>5.0</v>
      </c>
      <c r="H380" s="12"/>
      <c r="J380" s="12"/>
      <c r="L380" s="12"/>
      <c r="N380" s="12"/>
      <c r="P380" s="12"/>
    </row>
    <row r="381">
      <c r="A381" s="4" t="str">
        <f t="shared" ref="A381:C381" si="761">A380</f>
        <v>2_KO_controlb_m</v>
      </c>
      <c r="B381" s="4">
        <f t="shared" si="761"/>
        <v>2</v>
      </c>
      <c r="C381" s="4" t="str">
        <f t="shared" si="761"/>
        <v>m</v>
      </c>
      <c r="D381" s="4">
        <v>22.0</v>
      </c>
      <c r="E381" s="10" t="str">
        <f t="shared" ref="E381:F381" si="762">E380</f>
        <v>KO</v>
      </c>
      <c r="F381" s="10">
        <f t="shared" si="762"/>
        <v>0</v>
      </c>
      <c r="G381" s="11">
        <v>5.0</v>
      </c>
      <c r="H381" s="12"/>
      <c r="J381" s="12"/>
      <c r="L381" s="12"/>
      <c r="N381" s="12"/>
      <c r="P381" s="12"/>
    </row>
    <row r="382">
      <c r="A382" s="4" t="str">
        <f t="shared" ref="A382:C382" si="763">A381</f>
        <v>2_KO_controlb_m</v>
      </c>
      <c r="B382" s="4">
        <f t="shared" si="763"/>
        <v>2</v>
      </c>
      <c r="C382" s="4" t="str">
        <f t="shared" si="763"/>
        <v>m</v>
      </c>
      <c r="D382" s="4">
        <v>23.0</v>
      </c>
      <c r="E382" s="10" t="str">
        <f t="shared" ref="E382:F382" si="764">E381</f>
        <v>KO</v>
      </c>
      <c r="F382" s="10">
        <f t="shared" si="764"/>
        <v>0</v>
      </c>
      <c r="G382" s="11">
        <v>5.0</v>
      </c>
      <c r="H382" s="12"/>
      <c r="J382" s="12"/>
      <c r="L382" s="12"/>
      <c r="N382" s="12"/>
      <c r="P382" s="12"/>
    </row>
    <row r="383">
      <c r="A383" s="4" t="str">
        <f t="shared" ref="A383:C383" si="765">A382</f>
        <v>2_KO_controlb_m</v>
      </c>
      <c r="B383" s="4">
        <f t="shared" si="765"/>
        <v>2</v>
      </c>
      <c r="C383" s="4" t="str">
        <f t="shared" si="765"/>
        <v>m</v>
      </c>
      <c r="D383" s="4">
        <v>24.0</v>
      </c>
      <c r="E383" s="10" t="str">
        <f t="shared" ref="E383:F383" si="766">E382</f>
        <v>KO</v>
      </c>
      <c r="F383" s="10">
        <f t="shared" si="766"/>
        <v>0</v>
      </c>
      <c r="G383" s="11">
        <v>5.0</v>
      </c>
      <c r="H383" s="12"/>
      <c r="J383" s="12"/>
      <c r="L383" s="12"/>
      <c r="N383" s="12"/>
      <c r="P383" s="12"/>
    </row>
    <row r="384">
      <c r="A384" s="4" t="str">
        <f t="shared" ref="A384:C384" si="767">A383</f>
        <v>2_KO_controlb_m</v>
      </c>
      <c r="B384" s="4">
        <f t="shared" si="767"/>
        <v>2</v>
      </c>
      <c r="C384" s="4" t="str">
        <f t="shared" si="767"/>
        <v>m</v>
      </c>
      <c r="D384" s="4">
        <v>25.0</v>
      </c>
      <c r="E384" s="10" t="str">
        <f t="shared" ref="E384:F384" si="768">E383</f>
        <v>KO</v>
      </c>
      <c r="F384" s="10">
        <f t="shared" si="768"/>
        <v>0</v>
      </c>
      <c r="G384" s="11">
        <v>5.0</v>
      </c>
      <c r="H384" s="12"/>
      <c r="J384" s="12"/>
      <c r="L384" s="12"/>
      <c r="N384" s="12"/>
      <c r="P384" s="12"/>
    </row>
    <row r="385">
      <c r="A385" s="4" t="str">
        <f t="shared" ref="A385:C385" si="769">A384</f>
        <v>2_KO_controlb_m</v>
      </c>
      <c r="B385" s="4">
        <f t="shared" si="769"/>
        <v>2</v>
      </c>
      <c r="C385" s="4" t="str">
        <f t="shared" si="769"/>
        <v>m</v>
      </c>
      <c r="D385" s="4">
        <v>26.0</v>
      </c>
      <c r="E385" s="10" t="str">
        <f t="shared" ref="E385:F385" si="770">E384</f>
        <v>KO</v>
      </c>
      <c r="F385" s="10">
        <f t="shared" si="770"/>
        <v>0</v>
      </c>
      <c r="G385" s="11">
        <v>5.0</v>
      </c>
      <c r="H385" s="12"/>
      <c r="J385" s="12"/>
      <c r="L385" s="12"/>
      <c r="N385" s="12"/>
      <c r="P385" s="12"/>
    </row>
    <row r="386">
      <c r="A386" s="1" t="s">
        <v>64</v>
      </c>
      <c r="B386" s="1">
        <f t="shared" ref="B386:C386" si="771">B379</f>
        <v>2</v>
      </c>
      <c r="C386" s="1" t="str">
        <f t="shared" si="771"/>
        <v>m</v>
      </c>
      <c r="D386" s="1">
        <v>1.0</v>
      </c>
      <c r="E386" s="2" t="s">
        <v>15</v>
      </c>
      <c r="F386" s="2">
        <v>137.5</v>
      </c>
      <c r="G386" s="11">
        <v>5.0</v>
      </c>
      <c r="H386" s="12"/>
      <c r="J386" s="12"/>
      <c r="L386" s="12"/>
      <c r="N386" s="12"/>
      <c r="P386" s="12"/>
    </row>
    <row r="387">
      <c r="A387" s="1" t="str">
        <f t="shared" ref="A387:C387" si="772">A386</f>
        <v>2_KO_137.5_m</v>
      </c>
      <c r="B387" s="1">
        <f t="shared" si="772"/>
        <v>2</v>
      </c>
      <c r="C387" s="1" t="str">
        <f t="shared" si="772"/>
        <v>m</v>
      </c>
      <c r="D387" s="1">
        <v>2.0</v>
      </c>
      <c r="E387" s="2" t="str">
        <f t="shared" ref="E387:F387" si="773">E386</f>
        <v>KO</v>
      </c>
      <c r="F387" s="2">
        <f t="shared" si="773"/>
        <v>137.5</v>
      </c>
      <c r="G387" s="11">
        <v>5.0</v>
      </c>
      <c r="H387" s="12"/>
      <c r="J387" s="12"/>
      <c r="L387" s="12"/>
      <c r="N387" s="12"/>
      <c r="P387" s="12"/>
    </row>
    <row r="388">
      <c r="A388" s="1" t="str">
        <f t="shared" ref="A388:C388" si="774">A387</f>
        <v>2_KO_137.5_m</v>
      </c>
      <c r="B388" s="1">
        <f t="shared" si="774"/>
        <v>2</v>
      </c>
      <c r="C388" s="1" t="str">
        <f t="shared" si="774"/>
        <v>m</v>
      </c>
      <c r="D388" s="1">
        <v>3.0</v>
      </c>
      <c r="E388" s="2" t="str">
        <f t="shared" ref="E388:F388" si="775">E387</f>
        <v>KO</v>
      </c>
      <c r="F388" s="2">
        <f t="shared" si="775"/>
        <v>137.5</v>
      </c>
      <c r="G388" s="11">
        <v>5.0</v>
      </c>
      <c r="H388" s="12"/>
      <c r="J388" s="12"/>
      <c r="L388" s="12"/>
      <c r="N388" s="12"/>
      <c r="P388" s="12"/>
    </row>
    <row r="389">
      <c r="A389" s="1" t="str">
        <f t="shared" ref="A389:C389" si="776">A388</f>
        <v>2_KO_137.5_m</v>
      </c>
      <c r="B389" s="1">
        <f t="shared" si="776"/>
        <v>2</v>
      </c>
      <c r="C389" s="1" t="str">
        <f t="shared" si="776"/>
        <v>m</v>
      </c>
      <c r="D389" s="1">
        <v>4.0</v>
      </c>
      <c r="E389" s="2" t="str">
        <f t="shared" ref="E389:F389" si="777">E388</f>
        <v>KO</v>
      </c>
      <c r="F389" s="2">
        <f t="shared" si="777"/>
        <v>137.5</v>
      </c>
      <c r="G389" s="11">
        <v>5.0</v>
      </c>
      <c r="H389" s="12"/>
      <c r="J389" s="12"/>
      <c r="L389" s="12"/>
      <c r="N389" s="12"/>
      <c r="P389" s="12"/>
    </row>
    <row r="390">
      <c r="A390" s="1" t="str">
        <f t="shared" ref="A390:C390" si="778">A389</f>
        <v>2_KO_137.5_m</v>
      </c>
      <c r="B390" s="1">
        <f t="shared" si="778"/>
        <v>2</v>
      </c>
      <c r="C390" s="1" t="str">
        <f t="shared" si="778"/>
        <v>m</v>
      </c>
      <c r="D390" s="1">
        <v>5.0</v>
      </c>
      <c r="E390" s="2" t="str">
        <f t="shared" ref="E390:F390" si="779">E389</f>
        <v>KO</v>
      </c>
      <c r="F390" s="2">
        <f t="shared" si="779"/>
        <v>137.5</v>
      </c>
      <c r="G390" s="11">
        <v>5.0</v>
      </c>
      <c r="H390" s="12"/>
      <c r="J390" s="12"/>
      <c r="L390" s="12"/>
      <c r="N390" s="12"/>
      <c r="P390" s="12"/>
    </row>
    <row r="391">
      <c r="A391" s="1" t="str">
        <f t="shared" ref="A391:C391" si="780">A390</f>
        <v>2_KO_137.5_m</v>
      </c>
      <c r="B391" s="1">
        <f t="shared" si="780"/>
        <v>2</v>
      </c>
      <c r="C391" s="1" t="str">
        <f t="shared" si="780"/>
        <v>m</v>
      </c>
      <c r="D391" s="1">
        <v>6.0</v>
      </c>
      <c r="E391" s="2" t="str">
        <f t="shared" ref="E391:F391" si="781">E390</f>
        <v>KO</v>
      </c>
      <c r="F391" s="2">
        <f t="shared" si="781"/>
        <v>137.5</v>
      </c>
      <c r="G391" s="11">
        <v>5.0</v>
      </c>
      <c r="H391" s="12"/>
      <c r="J391" s="12"/>
      <c r="L391" s="12"/>
      <c r="N391" s="12"/>
      <c r="P391" s="12"/>
    </row>
    <row r="392">
      <c r="A392" s="1" t="str">
        <f t="shared" ref="A392:C392" si="782">A391</f>
        <v>2_KO_137.5_m</v>
      </c>
      <c r="B392" s="1">
        <f t="shared" si="782"/>
        <v>2</v>
      </c>
      <c r="C392" s="1" t="str">
        <f t="shared" si="782"/>
        <v>m</v>
      </c>
      <c r="D392" s="1">
        <v>7.0</v>
      </c>
      <c r="E392" s="2" t="str">
        <f t="shared" ref="E392:F392" si="783">E391</f>
        <v>KO</v>
      </c>
      <c r="F392" s="2">
        <f t="shared" si="783"/>
        <v>137.5</v>
      </c>
      <c r="G392" s="11">
        <v>5.0</v>
      </c>
      <c r="H392" s="12"/>
      <c r="J392" s="12"/>
      <c r="L392" s="12"/>
      <c r="N392" s="12"/>
      <c r="P392" s="12"/>
    </row>
    <row r="393">
      <c r="A393" s="1" t="str">
        <f t="shared" ref="A393:C393" si="784">A392</f>
        <v>2_KO_137.5_m</v>
      </c>
      <c r="B393" s="1">
        <f t="shared" si="784"/>
        <v>2</v>
      </c>
      <c r="C393" s="1" t="str">
        <f t="shared" si="784"/>
        <v>m</v>
      </c>
      <c r="D393" s="1">
        <v>8.0</v>
      </c>
      <c r="E393" s="2" t="str">
        <f t="shared" ref="E393:F393" si="785">E392</f>
        <v>KO</v>
      </c>
      <c r="F393" s="2">
        <f t="shared" si="785"/>
        <v>137.5</v>
      </c>
      <c r="G393" s="11">
        <v>5.0</v>
      </c>
      <c r="H393" s="12"/>
      <c r="J393" s="12"/>
      <c r="L393" s="12"/>
      <c r="N393" s="12"/>
      <c r="P393" s="12"/>
    </row>
    <row r="394">
      <c r="A394" s="1" t="str">
        <f t="shared" ref="A394:C394" si="786">A393</f>
        <v>2_KO_137.5_m</v>
      </c>
      <c r="B394" s="1">
        <f t="shared" si="786"/>
        <v>2</v>
      </c>
      <c r="C394" s="1" t="str">
        <f t="shared" si="786"/>
        <v>m</v>
      </c>
      <c r="D394" s="1">
        <v>9.0</v>
      </c>
      <c r="E394" s="2" t="str">
        <f t="shared" ref="E394:F394" si="787">E393</f>
        <v>KO</v>
      </c>
      <c r="F394" s="2">
        <f t="shared" si="787"/>
        <v>137.5</v>
      </c>
      <c r="G394" s="11">
        <v>5.0</v>
      </c>
      <c r="H394" s="12"/>
      <c r="J394" s="12"/>
      <c r="L394" s="12"/>
      <c r="N394" s="12"/>
      <c r="P394" s="12"/>
    </row>
    <row r="395">
      <c r="A395" s="1" t="str">
        <f t="shared" ref="A395:C395" si="788">A394</f>
        <v>2_KO_137.5_m</v>
      </c>
      <c r="B395" s="1">
        <f t="shared" si="788"/>
        <v>2</v>
      </c>
      <c r="C395" s="1" t="str">
        <f t="shared" si="788"/>
        <v>m</v>
      </c>
      <c r="D395" s="1">
        <v>10.0</v>
      </c>
      <c r="E395" s="2" t="str">
        <f t="shared" ref="E395:F395" si="789">E394</f>
        <v>KO</v>
      </c>
      <c r="F395" s="2">
        <f t="shared" si="789"/>
        <v>137.5</v>
      </c>
      <c r="G395" s="11">
        <v>5.0</v>
      </c>
      <c r="H395" s="12"/>
      <c r="J395" s="12"/>
      <c r="L395" s="12"/>
      <c r="N395" s="12"/>
      <c r="P395" s="12"/>
    </row>
    <row r="396">
      <c r="A396" s="1" t="str">
        <f t="shared" ref="A396:C396" si="790">A395</f>
        <v>2_KO_137.5_m</v>
      </c>
      <c r="B396" s="1">
        <f t="shared" si="790"/>
        <v>2</v>
      </c>
      <c r="C396" s="1" t="str">
        <f t="shared" si="790"/>
        <v>m</v>
      </c>
      <c r="D396" s="1">
        <v>11.0</v>
      </c>
      <c r="E396" s="2" t="str">
        <f t="shared" ref="E396:F396" si="791">E395</f>
        <v>KO</v>
      </c>
      <c r="F396" s="2">
        <f t="shared" si="791"/>
        <v>137.5</v>
      </c>
      <c r="G396" s="11">
        <v>5.0</v>
      </c>
      <c r="H396" s="12"/>
      <c r="J396" s="12"/>
      <c r="L396" s="12"/>
      <c r="N396" s="12"/>
      <c r="P396" s="12"/>
    </row>
    <row r="397">
      <c r="A397" s="1" t="str">
        <f t="shared" ref="A397:C397" si="792">A396</f>
        <v>2_KO_137.5_m</v>
      </c>
      <c r="B397" s="1">
        <f t="shared" si="792"/>
        <v>2</v>
      </c>
      <c r="C397" s="1" t="str">
        <f t="shared" si="792"/>
        <v>m</v>
      </c>
      <c r="D397" s="1">
        <v>12.0</v>
      </c>
      <c r="E397" s="2" t="str">
        <f t="shared" ref="E397:F397" si="793">E396</f>
        <v>KO</v>
      </c>
      <c r="F397" s="2">
        <f t="shared" si="793"/>
        <v>137.5</v>
      </c>
      <c r="G397" s="11">
        <v>5.0</v>
      </c>
      <c r="H397" s="12"/>
      <c r="J397" s="12"/>
      <c r="L397" s="12"/>
      <c r="N397" s="12"/>
      <c r="P397" s="12"/>
    </row>
    <row r="398">
      <c r="A398" s="1" t="str">
        <f t="shared" ref="A398:C398" si="794">A397</f>
        <v>2_KO_137.5_m</v>
      </c>
      <c r="B398" s="1">
        <f t="shared" si="794"/>
        <v>2</v>
      </c>
      <c r="C398" s="1" t="str">
        <f t="shared" si="794"/>
        <v>m</v>
      </c>
      <c r="D398" s="1">
        <v>13.0</v>
      </c>
      <c r="E398" s="2" t="str">
        <f t="shared" ref="E398:F398" si="795">E397</f>
        <v>KO</v>
      </c>
      <c r="F398" s="2">
        <f t="shared" si="795"/>
        <v>137.5</v>
      </c>
      <c r="G398" s="11">
        <v>5.0</v>
      </c>
      <c r="H398" s="12"/>
      <c r="J398" s="12"/>
      <c r="L398" s="12"/>
      <c r="N398" s="12"/>
      <c r="P398" s="12"/>
    </row>
    <row r="399">
      <c r="A399" s="1" t="str">
        <f t="shared" ref="A399:C399" si="796">A398</f>
        <v>2_KO_137.5_m</v>
      </c>
      <c r="B399" s="1">
        <f t="shared" si="796"/>
        <v>2</v>
      </c>
      <c r="C399" s="1" t="str">
        <f t="shared" si="796"/>
        <v>m</v>
      </c>
      <c r="D399" s="1">
        <v>14.0</v>
      </c>
      <c r="E399" s="2" t="str">
        <f t="shared" ref="E399:F399" si="797">E398</f>
        <v>KO</v>
      </c>
      <c r="F399" s="2">
        <f t="shared" si="797"/>
        <v>137.5</v>
      </c>
      <c r="G399" s="11">
        <v>5.0</v>
      </c>
      <c r="H399" s="12"/>
      <c r="J399" s="12"/>
      <c r="L399" s="12"/>
      <c r="N399" s="12"/>
      <c r="P399" s="12"/>
    </row>
    <row r="400">
      <c r="A400" s="1" t="str">
        <f t="shared" ref="A400:C400" si="798">A399</f>
        <v>2_KO_137.5_m</v>
      </c>
      <c r="B400" s="1">
        <f t="shared" si="798"/>
        <v>2</v>
      </c>
      <c r="C400" s="1" t="str">
        <f t="shared" si="798"/>
        <v>m</v>
      </c>
      <c r="D400" s="1">
        <v>15.0</v>
      </c>
      <c r="E400" s="2" t="str">
        <f t="shared" ref="E400:F400" si="799">E399</f>
        <v>KO</v>
      </c>
      <c r="F400" s="2">
        <f t="shared" si="799"/>
        <v>137.5</v>
      </c>
      <c r="G400" s="11">
        <v>5.0</v>
      </c>
      <c r="H400" s="12"/>
      <c r="J400" s="12"/>
      <c r="L400" s="12"/>
      <c r="N400" s="12"/>
      <c r="P400" s="12"/>
    </row>
    <row r="401">
      <c r="A401" s="1" t="str">
        <f t="shared" ref="A401:C401" si="800">A400</f>
        <v>2_KO_137.5_m</v>
      </c>
      <c r="B401" s="1">
        <f t="shared" si="800"/>
        <v>2</v>
      </c>
      <c r="C401" s="1" t="str">
        <f t="shared" si="800"/>
        <v>m</v>
      </c>
      <c r="D401" s="1">
        <v>16.0</v>
      </c>
      <c r="E401" s="2" t="str">
        <f t="shared" ref="E401:F401" si="801">E400</f>
        <v>KO</v>
      </c>
      <c r="F401" s="2">
        <f t="shared" si="801"/>
        <v>137.5</v>
      </c>
      <c r="G401" s="11">
        <v>5.0</v>
      </c>
      <c r="H401" s="12"/>
      <c r="J401" s="12"/>
      <c r="L401" s="12"/>
      <c r="N401" s="12"/>
      <c r="P401" s="12"/>
    </row>
    <row r="402">
      <c r="A402" s="1" t="str">
        <f t="shared" ref="A402:C402" si="802">A401</f>
        <v>2_KO_137.5_m</v>
      </c>
      <c r="B402" s="1">
        <f t="shared" si="802"/>
        <v>2</v>
      </c>
      <c r="C402" s="1" t="str">
        <f t="shared" si="802"/>
        <v>m</v>
      </c>
      <c r="D402" s="1">
        <v>17.0</v>
      </c>
      <c r="E402" s="2" t="str">
        <f t="shared" ref="E402:F402" si="803">E401</f>
        <v>KO</v>
      </c>
      <c r="F402" s="2">
        <f t="shared" si="803"/>
        <v>137.5</v>
      </c>
      <c r="G402" s="11">
        <v>5.0</v>
      </c>
      <c r="H402" s="12"/>
      <c r="J402" s="12"/>
      <c r="L402" s="12"/>
      <c r="N402" s="12"/>
      <c r="P402" s="12"/>
    </row>
    <row r="403">
      <c r="A403" s="1" t="str">
        <f t="shared" ref="A403:C403" si="804">A402</f>
        <v>2_KO_137.5_m</v>
      </c>
      <c r="B403" s="1">
        <f t="shared" si="804"/>
        <v>2</v>
      </c>
      <c r="C403" s="1" t="str">
        <f t="shared" si="804"/>
        <v>m</v>
      </c>
      <c r="D403" s="1">
        <v>18.0</v>
      </c>
      <c r="E403" s="2" t="str">
        <f t="shared" ref="E403:F403" si="805">E402</f>
        <v>KO</v>
      </c>
      <c r="F403" s="2">
        <f t="shared" si="805"/>
        <v>137.5</v>
      </c>
      <c r="G403" s="11">
        <v>5.0</v>
      </c>
      <c r="H403" s="12"/>
      <c r="J403" s="12"/>
      <c r="L403" s="12"/>
      <c r="N403" s="12"/>
      <c r="P403" s="12"/>
    </row>
    <row r="404">
      <c r="A404" s="1" t="str">
        <f t="shared" ref="A404:C404" si="806">A403</f>
        <v>2_KO_137.5_m</v>
      </c>
      <c r="B404" s="1">
        <f t="shared" si="806"/>
        <v>2</v>
      </c>
      <c r="C404" s="1" t="str">
        <f t="shared" si="806"/>
        <v>m</v>
      </c>
      <c r="D404" s="1">
        <v>19.0</v>
      </c>
      <c r="E404" s="2" t="str">
        <f t="shared" ref="E404:F404" si="807">E403</f>
        <v>KO</v>
      </c>
      <c r="F404" s="2">
        <f t="shared" si="807"/>
        <v>137.5</v>
      </c>
      <c r="G404" s="11">
        <v>5.0</v>
      </c>
      <c r="H404" s="12"/>
      <c r="J404" s="12"/>
      <c r="L404" s="12"/>
      <c r="N404" s="12"/>
      <c r="P404" s="12"/>
    </row>
    <row r="405">
      <c r="A405" s="1" t="str">
        <f t="shared" ref="A405:C405" si="808">A404</f>
        <v>2_KO_137.5_m</v>
      </c>
      <c r="B405" s="1">
        <f t="shared" si="808"/>
        <v>2</v>
      </c>
      <c r="C405" s="1" t="str">
        <f t="shared" si="808"/>
        <v>m</v>
      </c>
      <c r="D405" s="1">
        <v>20.0</v>
      </c>
      <c r="E405" s="2" t="str">
        <f t="shared" ref="E405:F405" si="809">E404</f>
        <v>KO</v>
      </c>
      <c r="F405" s="2">
        <f t="shared" si="809"/>
        <v>137.5</v>
      </c>
      <c r="G405" s="11">
        <v>5.0</v>
      </c>
      <c r="H405" s="12"/>
      <c r="J405" s="12"/>
      <c r="L405" s="12"/>
      <c r="N405" s="12"/>
      <c r="P405" s="12"/>
    </row>
    <row r="406">
      <c r="A406" s="1" t="str">
        <f t="shared" ref="A406:C406" si="810">A405</f>
        <v>2_KO_137.5_m</v>
      </c>
      <c r="B406" s="1">
        <f t="shared" si="810"/>
        <v>2</v>
      </c>
      <c r="C406" s="1" t="str">
        <f t="shared" si="810"/>
        <v>m</v>
      </c>
      <c r="D406" s="1">
        <v>21.0</v>
      </c>
      <c r="E406" s="2" t="str">
        <f t="shared" ref="E406:F406" si="811">E405</f>
        <v>KO</v>
      </c>
      <c r="F406" s="2">
        <f t="shared" si="811"/>
        <v>137.5</v>
      </c>
      <c r="G406" s="11">
        <v>5.0</v>
      </c>
      <c r="H406" s="12"/>
      <c r="J406" s="12"/>
      <c r="L406" s="12"/>
      <c r="N406" s="12"/>
      <c r="P406" s="12"/>
    </row>
    <row r="407">
      <c r="A407" s="1" t="str">
        <f t="shared" ref="A407:C407" si="812">A406</f>
        <v>2_KO_137.5_m</v>
      </c>
      <c r="B407" s="1">
        <f t="shared" si="812"/>
        <v>2</v>
      </c>
      <c r="C407" s="1" t="str">
        <f t="shared" si="812"/>
        <v>m</v>
      </c>
      <c r="D407" s="1">
        <v>22.0</v>
      </c>
      <c r="E407" s="2" t="str">
        <f t="shared" ref="E407:F407" si="813">E406</f>
        <v>KO</v>
      </c>
      <c r="F407" s="2">
        <f t="shared" si="813"/>
        <v>137.5</v>
      </c>
      <c r="G407" s="11">
        <v>5.0</v>
      </c>
      <c r="H407" s="12"/>
      <c r="J407" s="12"/>
      <c r="L407" s="12"/>
      <c r="N407" s="12"/>
      <c r="P407" s="12"/>
    </row>
    <row r="408">
      <c r="A408" s="1" t="str">
        <f t="shared" ref="A408:C408" si="814">A407</f>
        <v>2_KO_137.5_m</v>
      </c>
      <c r="B408" s="1">
        <f t="shared" si="814"/>
        <v>2</v>
      </c>
      <c r="C408" s="1" t="str">
        <f t="shared" si="814"/>
        <v>m</v>
      </c>
      <c r="D408" s="1">
        <v>23.0</v>
      </c>
      <c r="E408" s="2" t="str">
        <f t="shared" ref="E408:F408" si="815">E407</f>
        <v>KO</v>
      </c>
      <c r="F408" s="2">
        <f t="shared" si="815"/>
        <v>137.5</v>
      </c>
      <c r="G408" s="11">
        <v>5.0</v>
      </c>
      <c r="H408" s="12"/>
      <c r="J408" s="12"/>
      <c r="L408" s="12"/>
      <c r="N408" s="12"/>
      <c r="P408" s="12"/>
    </row>
    <row r="409">
      <c r="A409" s="1" t="str">
        <f t="shared" ref="A409:C409" si="816">A408</f>
        <v>2_KO_137.5_m</v>
      </c>
      <c r="B409" s="1">
        <f t="shared" si="816"/>
        <v>2</v>
      </c>
      <c r="C409" s="1" t="str">
        <f t="shared" si="816"/>
        <v>m</v>
      </c>
      <c r="D409" s="1">
        <v>24.0</v>
      </c>
      <c r="E409" s="2" t="str">
        <f t="shared" ref="E409:F409" si="817">E408</f>
        <v>KO</v>
      </c>
      <c r="F409" s="2">
        <f t="shared" si="817"/>
        <v>137.5</v>
      </c>
      <c r="G409" s="11">
        <v>5.0</v>
      </c>
      <c r="H409" s="12"/>
      <c r="J409" s="12"/>
      <c r="L409" s="12"/>
      <c r="N409" s="12"/>
      <c r="P409" s="12"/>
    </row>
    <row r="410">
      <c r="A410" s="4" t="s">
        <v>59</v>
      </c>
      <c r="B410" s="4">
        <v>2.0</v>
      </c>
      <c r="C410" s="4" t="s">
        <v>22</v>
      </c>
      <c r="D410" s="4">
        <v>1.0</v>
      </c>
      <c r="E410" s="5" t="s">
        <v>11</v>
      </c>
      <c r="F410" s="5">
        <v>0.0</v>
      </c>
      <c r="G410" s="11">
        <v>6.0</v>
      </c>
      <c r="H410" s="12"/>
      <c r="J410" s="12"/>
      <c r="L410" s="12"/>
      <c r="N410" s="12"/>
      <c r="P410" s="12"/>
    </row>
    <row r="411">
      <c r="A411" s="4" t="str">
        <f t="shared" ref="A411:C411" si="818">A410</f>
        <v>2_WT_controla_m</v>
      </c>
      <c r="B411" s="4">
        <f t="shared" si="818"/>
        <v>2</v>
      </c>
      <c r="C411" s="4" t="str">
        <f t="shared" si="818"/>
        <v>m</v>
      </c>
      <c r="D411" s="4">
        <v>2.0</v>
      </c>
      <c r="E411" s="5" t="str">
        <f t="shared" ref="E411:F411" si="819">E410</f>
        <v>WT</v>
      </c>
      <c r="F411" s="5">
        <f t="shared" si="819"/>
        <v>0</v>
      </c>
      <c r="G411" s="11">
        <v>6.0</v>
      </c>
      <c r="H411" s="12"/>
      <c r="J411" s="12"/>
      <c r="L411" s="12"/>
      <c r="N411" s="12"/>
      <c r="P411" s="12"/>
    </row>
    <row r="412">
      <c r="A412" s="4" t="str">
        <f t="shared" ref="A412:C412" si="820">A411</f>
        <v>2_WT_controla_m</v>
      </c>
      <c r="B412" s="4">
        <f t="shared" si="820"/>
        <v>2</v>
      </c>
      <c r="C412" s="4" t="str">
        <f t="shared" si="820"/>
        <v>m</v>
      </c>
      <c r="D412" s="4">
        <v>3.0</v>
      </c>
      <c r="E412" s="5" t="str">
        <f t="shared" ref="E412:F412" si="821">E411</f>
        <v>WT</v>
      </c>
      <c r="F412" s="5">
        <f t="shared" si="821"/>
        <v>0</v>
      </c>
      <c r="G412" s="11">
        <v>6.0</v>
      </c>
      <c r="H412" s="12"/>
      <c r="J412" s="12"/>
      <c r="L412" s="12"/>
      <c r="N412" s="12"/>
      <c r="P412" s="12"/>
    </row>
    <row r="413">
      <c r="A413" s="4" t="str">
        <f t="shared" ref="A413:C413" si="822">A412</f>
        <v>2_WT_controla_m</v>
      </c>
      <c r="B413" s="4">
        <f t="shared" si="822"/>
        <v>2</v>
      </c>
      <c r="C413" s="4" t="str">
        <f t="shared" si="822"/>
        <v>m</v>
      </c>
      <c r="D413" s="4">
        <v>4.0</v>
      </c>
      <c r="E413" s="5" t="str">
        <f t="shared" ref="E413:F413" si="823">E412</f>
        <v>WT</v>
      </c>
      <c r="F413" s="5">
        <f t="shared" si="823"/>
        <v>0</v>
      </c>
      <c r="G413" s="11">
        <v>6.0</v>
      </c>
      <c r="H413" s="12"/>
      <c r="J413" s="12"/>
      <c r="L413" s="12"/>
      <c r="N413" s="12"/>
      <c r="P413" s="12"/>
    </row>
    <row r="414">
      <c r="A414" s="4" t="str">
        <f t="shared" ref="A414:C414" si="824">A413</f>
        <v>2_WT_controla_m</v>
      </c>
      <c r="B414" s="4">
        <f t="shared" si="824"/>
        <v>2</v>
      </c>
      <c r="C414" s="4" t="str">
        <f t="shared" si="824"/>
        <v>m</v>
      </c>
      <c r="D414" s="4">
        <v>5.0</v>
      </c>
      <c r="E414" s="5" t="str">
        <f t="shared" ref="E414:F414" si="825">E413</f>
        <v>WT</v>
      </c>
      <c r="F414" s="5">
        <f t="shared" si="825"/>
        <v>0</v>
      </c>
      <c r="G414" s="11">
        <v>6.0</v>
      </c>
      <c r="H414" s="12"/>
      <c r="J414" s="12"/>
      <c r="L414" s="12"/>
      <c r="N414" s="12"/>
      <c r="P414" s="12"/>
    </row>
    <row r="415">
      <c r="A415" s="4" t="str">
        <f t="shared" ref="A415:C415" si="826">A414</f>
        <v>2_WT_controla_m</v>
      </c>
      <c r="B415" s="4">
        <f t="shared" si="826"/>
        <v>2</v>
      </c>
      <c r="C415" s="4" t="str">
        <f t="shared" si="826"/>
        <v>m</v>
      </c>
      <c r="D415" s="4">
        <v>6.0</v>
      </c>
      <c r="E415" s="5" t="str">
        <f t="shared" ref="E415:F415" si="827">E414</f>
        <v>WT</v>
      </c>
      <c r="F415" s="5">
        <f t="shared" si="827"/>
        <v>0</v>
      </c>
      <c r="G415" s="11">
        <v>6.0</v>
      </c>
      <c r="H415" s="12"/>
      <c r="J415" s="12"/>
      <c r="L415" s="12"/>
      <c r="N415" s="12"/>
      <c r="P415" s="12"/>
    </row>
    <row r="416">
      <c r="A416" s="4" t="str">
        <f t="shared" ref="A416:C416" si="828">A415</f>
        <v>2_WT_controla_m</v>
      </c>
      <c r="B416" s="4">
        <f t="shared" si="828"/>
        <v>2</v>
      </c>
      <c r="C416" s="4" t="str">
        <f t="shared" si="828"/>
        <v>m</v>
      </c>
      <c r="D416" s="4">
        <v>7.0</v>
      </c>
      <c r="E416" s="5" t="str">
        <f t="shared" ref="E416:F416" si="829">E415</f>
        <v>WT</v>
      </c>
      <c r="F416" s="5">
        <f t="shared" si="829"/>
        <v>0</v>
      </c>
      <c r="G416" s="11">
        <v>6.0</v>
      </c>
      <c r="H416" s="12"/>
      <c r="J416" s="12"/>
      <c r="L416" s="12"/>
      <c r="N416" s="12"/>
      <c r="P416" s="12"/>
    </row>
    <row r="417">
      <c r="A417" s="4" t="str">
        <f t="shared" ref="A417:C417" si="830">A416</f>
        <v>2_WT_controla_m</v>
      </c>
      <c r="B417" s="4">
        <f t="shared" si="830"/>
        <v>2</v>
      </c>
      <c r="C417" s="4" t="str">
        <f t="shared" si="830"/>
        <v>m</v>
      </c>
      <c r="D417" s="4">
        <v>8.0</v>
      </c>
      <c r="E417" s="5" t="str">
        <f t="shared" ref="E417:F417" si="831">E416</f>
        <v>WT</v>
      </c>
      <c r="F417" s="5">
        <f t="shared" si="831"/>
        <v>0</v>
      </c>
      <c r="G417" s="11">
        <v>6.0</v>
      </c>
      <c r="H417" s="12"/>
      <c r="J417" s="12"/>
      <c r="L417" s="12"/>
      <c r="N417" s="12"/>
      <c r="P417" s="12"/>
    </row>
    <row r="418">
      <c r="A418" s="4" t="str">
        <f t="shared" ref="A418:C418" si="832">A417</f>
        <v>2_WT_controla_m</v>
      </c>
      <c r="B418" s="4">
        <f t="shared" si="832"/>
        <v>2</v>
      </c>
      <c r="C418" s="4" t="str">
        <f t="shared" si="832"/>
        <v>m</v>
      </c>
      <c r="D418" s="4">
        <v>9.0</v>
      </c>
      <c r="E418" s="5" t="str">
        <f t="shared" ref="E418:F418" si="833">E417</f>
        <v>WT</v>
      </c>
      <c r="F418" s="5">
        <f t="shared" si="833"/>
        <v>0</v>
      </c>
      <c r="G418" s="11">
        <v>6.0</v>
      </c>
      <c r="H418" s="12"/>
      <c r="J418" s="12"/>
      <c r="L418" s="12"/>
      <c r="N418" s="12"/>
      <c r="P418" s="12"/>
    </row>
    <row r="419">
      <c r="A419" s="4" t="str">
        <f t="shared" ref="A419:C419" si="834">A418</f>
        <v>2_WT_controla_m</v>
      </c>
      <c r="B419" s="4">
        <f t="shared" si="834"/>
        <v>2</v>
      </c>
      <c r="C419" s="4" t="str">
        <f t="shared" si="834"/>
        <v>m</v>
      </c>
      <c r="D419" s="4">
        <v>10.0</v>
      </c>
      <c r="E419" s="5" t="str">
        <f t="shared" ref="E419:F419" si="835">E418</f>
        <v>WT</v>
      </c>
      <c r="F419" s="5">
        <f t="shared" si="835"/>
        <v>0</v>
      </c>
      <c r="G419" s="11">
        <v>6.0</v>
      </c>
      <c r="H419" s="12"/>
      <c r="J419" s="12"/>
      <c r="L419" s="12"/>
      <c r="N419" s="12"/>
      <c r="P419" s="12"/>
    </row>
    <row r="420">
      <c r="A420" s="4" t="str">
        <f t="shared" ref="A420:C420" si="836">A419</f>
        <v>2_WT_controla_m</v>
      </c>
      <c r="B420" s="4">
        <f t="shared" si="836"/>
        <v>2</v>
      </c>
      <c r="C420" s="4" t="str">
        <f t="shared" si="836"/>
        <v>m</v>
      </c>
      <c r="D420" s="4">
        <v>11.0</v>
      </c>
      <c r="E420" s="5" t="str">
        <f t="shared" ref="E420:F420" si="837">E419</f>
        <v>WT</v>
      </c>
      <c r="F420" s="5">
        <f t="shared" si="837"/>
        <v>0</v>
      </c>
      <c r="G420" s="11">
        <v>6.0</v>
      </c>
      <c r="H420" s="12"/>
      <c r="J420" s="12"/>
      <c r="L420" s="12"/>
      <c r="N420" s="12"/>
      <c r="P420" s="12"/>
    </row>
    <row r="421">
      <c r="A421" s="4" t="str">
        <f t="shared" ref="A421:C421" si="838">A420</f>
        <v>2_WT_controla_m</v>
      </c>
      <c r="B421" s="4">
        <f t="shared" si="838"/>
        <v>2</v>
      </c>
      <c r="C421" s="4" t="str">
        <f t="shared" si="838"/>
        <v>m</v>
      </c>
      <c r="D421" s="4">
        <v>12.0</v>
      </c>
      <c r="E421" s="5" t="str">
        <f t="shared" ref="E421:F421" si="839">E420</f>
        <v>WT</v>
      </c>
      <c r="F421" s="5">
        <f t="shared" si="839"/>
        <v>0</v>
      </c>
      <c r="G421" s="11">
        <v>6.0</v>
      </c>
      <c r="H421" s="12"/>
      <c r="J421" s="12"/>
      <c r="L421" s="12"/>
      <c r="N421" s="12"/>
      <c r="P421" s="12"/>
    </row>
    <row r="422">
      <c r="A422" s="4" t="str">
        <f t="shared" ref="A422:C422" si="840">A421</f>
        <v>2_WT_controla_m</v>
      </c>
      <c r="B422" s="4">
        <f t="shared" si="840"/>
        <v>2</v>
      </c>
      <c r="C422" s="4" t="str">
        <f t="shared" si="840"/>
        <v>m</v>
      </c>
      <c r="D422" s="4">
        <v>13.0</v>
      </c>
      <c r="E422" s="5" t="str">
        <f t="shared" ref="E422:F422" si="841">E421</f>
        <v>WT</v>
      </c>
      <c r="F422" s="5">
        <f t="shared" si="841"/>
        <v>0</v>
      </c>
      <c r="G422" s="11">
        <v>6.0</v>
      </c>
      <c r="H422" s="12"/>
      <c r="J422" s="12"/>
      <c r="L422" s="12"/>
      <c r="N422" s="12"/>
      <c r="P422" s="12"/>
    </row>
    <row r="423">
      <c r="A423" s="4" t="str">
        <f t="shared" ref="A423:C423" si="842">A422</f>
        <v>2_WT_controla_m</v>
      </c>
      <c r="B423" s="4">
        <f t="shared" si="842"/>
        <v>2</v>
      </c>
      <c r="C423" s="4" t="str">
        <f t="shared" si="842"/>
        <v>m</v>
      </c>
      <c r="D423" s="4">
        <v>14.0</v>
      </c>
      <c r="E423" s="5" t="str">
        <f t="shared" ref="E423:F423" si="843">E422</f>
        <v>WT</v>
      </c>
      <c r="F423" s="5">
        <f t="shared" si="843"/>
        <v>0</v>
      </c>
      <c r="G423" s="11">
        <v>6.0</v>
      </c>
      <c r="H423" s="12"/>
      <c r="J423" s="12"/>
      <c r="L423" s="12"/>
      <c r="N423" s="12"/>
      <c r="P423" s="12"/>
    </row>
    <row r="424">
      <c r="A424" s="4" t="str">
        <f t="shared" ref="A424:C424" si="844">A423</f>
        <v>2_WT_controla_m</v>
      </c>
      <c r="B424" s="4">
        <f t="shared" si="844"/>
        <v>2</v>
      </c>
      <c r="C424" s="4" t="str">
        <f t="shared" si="844"/>
        <v>m</v>
      </c>
      <c r="D424" s="4">
        <v>15.0</v>
      </c>
      <c r="E424" s="5" t="str">
        <f t="shared" ref="E424:F424" si="845">E423</f>
        <v>WT</v>
      </c>
      <c r="F424" s="5">
        <f t="shared" si="845"/>
        <v>0</v>
      </c>
      <c r="G424" s="11">
        <v>6.0</v>
      </c>
      <c r="H424" s="12"/>
      <c r="J424" s="12"/>
      <c r="L424" s="12"/>
      <c r="N424" s="12"/>
      <c r="P424" s="12"/>
    </row>
    <row r="425">
      <c r="A425" s="4" t="str">
        <f t="shared" ref="A425:C425" si="846">A424</f>
        <v>2_WT_controla_m</v>
      </c>
      <c r="B425" s="4">
        <f t="shared" si="846"/>
        <v>2</v>
      </c>
      <c r="C425" s="4" t="str">
        <f t="shared" si="846"/>
        <v>m</v>
      </c>
      <c r="D425" s="4">
        <v>16.0</v>
      </c>
      <c r="E425" s="5" t="str">
        <f t="shared" ref="E425:F425" si="847">E424</f>
        <v>WT</v>
      </c>
      <c r="F425" s="5">
        <f t="shared" si="847"/>
        <v>0</v>
      </c>
      <c r="G425" s="11">
        <v>6.0</v>
      </c>
      <c r="H425" s="12"/>
      <c r="J425" s="12"/>
      <c r="L425" s="12"/>
      <c r="N425" s="12"/>
      <c r="P425" s="12"/>
    </row>
    <row r="426">
      <c r="A426" s="1" t="s">
        <v>60</v>
      </c>
      <c r="B426" s="1">
        <f t="shared" ref="B426:C426" si="848">B410</f>
        <v>2</v>
      </c>
      <c r="C426" s="1" t="str">
        <f t="shared" si="848"/>
        <v>m</v>
      </c>
      <c r="D426" s="1">
        <v>1.0</v>
      </c>
      <c r="E426" s="2" t="s">
        <v>11</v>
      </c>
      <c r="F426" s="2">
        <v>0.0</v>
      </c>
      <c r="G426" s="11">
        <v>6.0</v>
      </c>
      <c r="H426" s="12"/>
      <c r="J426" s="12"/>
      <c r="L426" s="12"/>
      <c r="N426" s="12"/>
      <c r="P426" s="12"/>
    </row>
    <row r="427">
      <c r="A427" s="1" t="str">
        <f t="shared" ref="A427:C427" si="849">A426</f>
        <v>2_WT_controlb_m</v>
      </c>
      <c r="B427" s="1">
        <f t="shared" si="849"/>
        <v>2</v>
      </c>
      <c r="C427" s="1" t="str">
        <f t="shared" si="849"/>
        <v>m</v>
      </c>
      <c r="D427" s="1">
        <v>2.0</v>
      </c>
      <c r="E427" s="2" t="str">
        <f t="shared" ref="E427:F427" si="850">E426</f>
        <v>WT</v>
      </c>
      <c r="F427" s="2">
        <f t="shared" si="850"/>
        <v>0</v>
      </c>
      <c r="G427" s="11">
        <v>6.0</v>
      </c>
      <c r="H427" s="12"/>
      <c r="J427" s="12"/>
      <c r="L427" s="12"/>
      <c r="N427" s="12"/>
      <c r="P427" s="12"/>
    </row>
    <row r="428">
      <c r="A428" s="1" t="str">
        <f t="shared" ref="A428:C428" si="851">A427</f>
        <v>2_WT_controlb_m</v>
      </c>
      <c r="B428" s="1">
        <f t="shared" si="851"/>
        <v>2</v>
      </c>
      <c r="C428" s="1" t="str">
        <f t="shared" si="851"/>
        <v>m</v>
      </c>
      <c r="D428" s="1">
        <v>3.0</v>
      </c>
      <c r="E428" s="2" t="str">
        <f t="shared" ref="E428:F428" si="852">E427</f>
        <v>WT</v>
      </c>
      <c r="F428" s="2">
        <f t="shared" si="852"/>
        <v>0</v>
      </c>
      <c r="G428" s="11">
        <v>6.0</v>
      </c>
      <c r="H428" s="12"/>
      <c r="J428" s="12"/>
      <c r="L428" s="12"/>
      <c r="N428" s="12"/>
      <c r="P428" s="12"/>
    </row>
    <row r="429">
      <c r="A429" s="1" t="str">
        <f t="shared" ref="A429:C429" si="853">A428</f>
        <v>2_WT_controlb_m</v>
      </c>
      <c r="B429" s="1">
        <f t="shared" si="853"/>
        <v>2</v>
      </c>
      <c r="C429" s="1" t="str">
        <f t="shared" si="853"/>
        <v>m</v>
      </c>
      <c r="D429" s="1">
        <v>4.0</v>
      </c>
      <c r="E429" s="2" t="str">
        <f t="shared" ref="E429:F429" si="854">E428</f>
        <v>WT</v>
      </c>
      <c r="F429" s="2">
        <f t="shared" si="854"/>
        <v>0</v>
      </c>
      <c r="G429" s="11">
        <v>6.0</v>
      </c>
      <c r="H429" s="12"/>
      <c r="J429" s="12"/>
      <c r="L429" s="12"/>
      <c r="N429" s="12"/>
      <c r="P429" s="12"/>
    </row>
    <row r="430">
      <c r="A430" s="1" t="str">
        <f t="shared" ref="A430:C430" si="855">A429</f>
        <v>2_WT_controlb_m</v>
      </c>
      <c r="B430" s="1">
        <f t="shared" si="855"/>
        <v>2</v>
      </c>
      <c r="C430" s="1" t="str">
        <f t="shared" si="855"/>
        <v>m</v>
      </c>
      <c r="D430" s="1">
        <v>5.0</v>
      </c>
      <c r="E430" s="2" t="str">
        <f t="shared" ref="E430:F430" si="856">E429</f>
        <v>WT</v>
      </c>
      <c r="F430" s="2">
        <f t="shared" si="856"/>
        <v>0</v>
      </c>
      <c r="G430" s="11">
        <v>6.0</v>
      </c>
      <c r="H430" s="12"/>
      <c r="J430" s="12"/>
      <c r="L430" s="12"/>
      <c r="N430" s="12"/>
      <c r="P430" s="12"/>
    </row>
    <row r="431">
      <c r="A431" s="1" t="str">
        <f t="shared" ref="A431:C431" si="857">A430</f>
        <v>2_WT_controlb_m</v>
      </c>
      <c r="B431" s="1">
        <f t="shared" si="857"/>
        <v>2</v>
      </c>
      <c r="C431" s="1" t="str">
        <f t="shared" si="857"/>
        <v>m</v>
      </c>
      <c r="D431" s="1">
        <v>6.0</v>
      </c>
      <c r="E431" s="2" t="str">
        <f t="shared" ref="E431:F431" si="858">E430</f>
        <v>WT</v>
      </c>
      <c r="F431" s="2">
        <f t="shared" si="858"/>
        <v>0</v>
      </c>
      <c r="G431" s="11">
        <v>6.0</v>
      </c>
      <c r="H431" s="12"/>
      <c r="J431" s="12"/>
      <c r="L431" s="12"/>
      <c r="N431" s="12"/>
      <c r="P431" s="12"/>
    </row>
    <row r="432">
      <c r="A432" s="1" t="str">
        <f t="shared" ref="A432:C432" si="859">A431</f>
        <v>2_WT_controlb_m</v>
      </c>
      <c r="B432" s="1">
        <f t="shared" si="859"/>
        <v>2</v>
      </c>
      <c r="C432" s="1" t="str">
        <f t="shared" si="859"/>
        <v>m</v>
      </c>
      <c r="D432" s="1">
        <v>7.0</v>
      </c>
      <c r="E432" s="2" t="str">
        <f t="shared" ref="E432:F432" si="860">E431</f>
        <v>WT</v>
      </c>
      <c r="F432" s="2">
        <f t="shared" si="860"/>
        <v>0</v>
      </c>
      <c r="G432" s="11">
        <v>6.0</v>
      </c>
      <c r="H432" s="12"/>
      <c r="J432" s="12"/>
      <c r="L432" s="12"/>
      <c r="N432" s="12"/>
      <c r="P432" s="12"/>
    </row>
    <row r="433">
      <c r="A433" s="1" t="str">
        <f t="shared" ref="A433:C433" si="861">A432</f>
        <v>2_WT_controlb_m</v>
      </c>
      <c r="B433" s="1">
        <f t="shared" si="861"/>
        <v>2</v>
      </c>
      <c r="C433" s="1" t="str">
        <f t="shared" si="861"/>
        <v>m</v>
      </c>
      <c r="D433" s="1">
        <v>8.0</v>
      </c>
      <c r="E433" s="2" t="str">
        <f t="shared" ref="E433:F433" si="862">E432</f>
        <v>WT</v>
      </c>
      <c r="F433" s="2">
        <f t="shared" si="862"/>
        <v>0</v>
      </c>
      <c r="G433" s="11">
        <v>6.0</v>
      </c>
      <c r="H433" s="12"/>
      <c r="J433" s="12"/>
      <c r="L433" s="12"/>
      <c r="N433" s="12"/>
      <c r="P433" s="12"/>
    </row>
    <row r="434">
      <c r="A434" s="1" t="str">
        <f t="shared" ref="A434:C434" si="863">A433</f>
        <v>2_WT_controlb_m</v>
      </c>
      <c r="B434" s="1">
        <f t="shared" si="863"/>
        <v>2</v>
      </c>
      <c r="C434" s="1" t="str">
        <f t="shared" si="863"/>
        <v>m</v>
      </c>
      <c r="D434" s="1">
        <v>9.0</v>
      </c>
      <c r="E434" s="2" t="str">
        <f t="shared" ref="E434:F434" si="864">E433</f>
        <v>WT</v>
      </c>
      <c r="F434" s="2">
        <f t="shared" si="864"/>
        <v>0</v>
      </c>
      <c r="G434" s="11">
        <v>6.0</v>
      </c>
      <c r="H434" s="12"/>
      <c r="J434" s="12"/>
      <c r="L434" s="12"/>
      <c r="N434" s="12"/>
      <c r="P434" s="12"/>
    </row>
    <row r="435">
      <c r="A435" s="1" t="str">
        <f t="shared" ref="A435:C435" si="865">A434</f>
        <v>2_WT_controlb_m</v>
      </c>
      <c r="B435" s="1">
        <f t="shared" si="865"/>
        <v>2</v>
      </c>
      <c r="C435" s="1" t="str">
        <f t="shared" si="865"/>
        <v>m</v>
      </c>
      <c r="D435" s="1">
        <v>10.0</v>
      </c>
      <c r="E435" s="2" t="str">
        <f t="shared" ref="E435:F435" si="866">E434</f>
        <v>WT</v>
      </c>
      <c r="F435" s="2">
        <f t="shared" si="866"/>
        <v>0</v>
      </c>
      <c r="G435" s="11">
        <v>6.0</v>
      </c>
      <c r="H435" s="12"/>
      <c r="J435" s="12"/>
      <c r="L435" s="12"/>
      <c r="N435" s="12"/>
      <c r="P435" s="12"/>
    </row>
    <row r="436">
      <c r="A436" s="1" t="str">
        <f t="shared" ref="A436:C436" si="867">A435</f>
        <v>2_WT_controlb_m</v>
      </c>
      <c r="B436" s="1">
        <f t="shared" si="867"/>
        <v>2</v>
      </c>
      <c r="C436" s="1" t="str">
        <f t="shared" si="867"/>
        <v>m</v>
      </c>
      <c r="D436" s="1">
        <v>11.0</v>
      </c>
      <c r="E436" s="2" t="str">
        <f t="shared" ref="E436:F436" si="868">E435</f>
        <v>WT</v>
      </c>
      <c r="F436" s="2">
        <f t="shared" si="868"/>
        <v>0</v>
      </c>
      <c r="G436" s="11">
        <v>6.0</v>
      </c>
      <c r="H436" s="12"/>
      <c r="J436" s="12"/>
      <c r="L436" s="12"/>
      <c r="N436" s="12"/>
      <c r="P436" s="12"/>
    </row>
    <row r="437">
      <c r="A437" s="1" t="str">
        <f t="shared" ref="A437:C437" si="869">A436</f>
        <v>2_WT_controlb_m</v>
      </c>
      <c r="B437" s="1">
        <f t="shared" si="869"/>
        <v>2</v>
      </c>
      <c r="C437" s="1" t="str">
        <f t="shared" si="869"/>
        <v>m</v>
      </c>
      <c r="D437" s="1">
        <v>12.0</v>
      </c>
      <c r="E437" s="2" t="str">
        <f t="shared" ref="E437:F437" si="870">E436</f>
        <v>WT</v>
      </c>
      <c r="F437" s="2">
        <f t="shared" si="870"/>
        <v>0</v>
      </c>
      <c r="G437" s="11">
        <v>6.0</v>
      </c>
      <c r="H437" s="12"/>
      <c r="J437" s="12"/>
      <c r="L437" s="12"/>
      <c r="N437" s="12"/>
      <c r="P437" s="12"/>
    </row>
    <row r="438">
      <c r="A438" s="1" t="str">
        <f t="shared" ref="A438:C438" si="871">A437</f>
        <v>2_WT_controlb_m</v>
      </c>
      <c r="B438" s="1">
        <f t="shared" si="871"/>
        <v>2</v>
      </c>
      <c r="C438" s="1" t="str">
        <f t="shared" si="871"/>
        <v>m</v>
      </c>
      <c r="D438" s="1">
        <v>13.0</v>
      </c>
      <c r="E438" s="2" t="str">
        <f t="shared" ref="E438:F438" si="872">E437</f>
        <v>WT</v>
      </c>
      <c r="F438" s="2">
        <f t="shared" si="872"/>
        <v>0</v>
      </c>
      <c r="G438" s="11">
        <v>6.0</v>
      </c>
      <c r="H438" s="12"/>
      <c r="J438" s="12"/>
      <c r="L438" s="12"/>
      <c r="N438" s="12"/>
      <c r="P438" s="12"/>
    </row>
    <row r="439">
      <c r="A439" s="1" t="str">
        <f t="shared" ref="A439:C439" si="873">A438</f>
        <v>2_WT_controlb_m</v>
      </c>
      <c r="B439" s="1">
        <f t="shared" si="873"/>
        <v>2</v>
      </c>
      <c r="C439" s="1" t="str">
        <f t="shared" si="873"/>
        <v>m</v>
      </c>
      <c r="D439" s="1">
        <v>14.0</v>
      </c>
      <c r="E439" s="2" t="str">
        <f t="shared" ref="E439:F439" si="874">E438</f>
        <v>WT</v>
      </c>
      <c r="F439" s="2">
        <f t="shared" si="874"/>
        <v>0</v>
      </c>
      <c r="G439" s="11">
        <v>6.0</v>
      </c>
      <c r="H439" s="12"/>
      <c r="J439" s="12"/>
      <c r="L439" s="12"/>
      <c r="N439" s="12"/>
      <c r="P439" s="12"/>
    </row>
    <row r="440">
      <c r="A440" s="1" t="str">
        <f t="shared" ref="A440:C440" si="875">A439</f>
        <v>2_WT_controlb_m</v>
      </c>
      <c r="B440" s="1">
        <f t="shared" si="875"/>
        <v>2</v>
      </c>
      <c r="C440" s="1" t="str">
        <f t="shared" si="875"/>
        <v>m</v>
      </c>
      <c r="D440" s="1">
        <v>15.0</v>
      </c>
      <c r="E440" s="2" t="str">
        <f t="shared" ref="E440:F440" si="876">E439</f>
        <v>WT</v>
      </c>
      <c r="F440" s="2">
        <f t="shared" si="876"/>
        <v>0</v>
      </c>
      <c r="G440" s="11">
        <v>6.0</v>
      </c>
      <c r="H440" s="12"/>
      <c r="J440" s="12"/>
      <c r="L440" s="12"/>
      <c r="N440" s="12"/>
      <c r="P440" s="12"/>
    </row>
    <row r="441">
      <c r="A441" s="1" t="str">
        <f t="shared" ref="A441:C441" si="877">A440</f>
        <v>2_WT_controlb_m</v>
      </c>
      <c r="B441" s="1">
        <f t="shared" si="877"/>
        <v>2</v>
      </c>
      <c r="C441" s="1" t="str">
        <f t="shared" si="877"/>
        <v>m</v>
      </c>
      <c r="D441" s="1">
        <v>16.0</v>
      </c>
      <c r="E441" s="2" t="str">
        <f t="shared" ref="E441:F441" si="878">E440</f>
        <v>WT</v>
      </c>
      <c r="F441" s="2">
        <f t="shared" si="878"/>
        <v>0</v>
      </c>
      <c r="G441" s="11">
        <v>6.0</v>
      </c>
      <c r="H441" s="12"/>
      <c r="J441" s="12"/>
      <c r="L441" s="12"/>
      <c r="N441" s="12"/>
      <c r="P441" s="12"/>
    </row>
    <row r="442">
      <c r="A442" s="1" t="str">
        <f t="shared" ref="A442:C442" si="879">A441</f>
        <v>2_WT_controlb_m</v>
      </c>
      <c r="B442" s="1">
        <f t="shared" si="879"/>
        <v>2</v>
      </c>
      <c r="C442" s="1" t="str">
        <f t="shared" si="879"/>
        <v>m</v>
      </c>
      <c r="D442" s="1">
        <v>17.0</v>
      </c>
      <c r="E442" s="2" t="str">
        <f t="shared" ref="E442:F442" si="880">E441</f>
        <v>WT</v>
      </c>
      <c r="F442" s="2">
        <f t="shared" si="880"/>
        <v>0</v>
      </c>
      <c r="G442" s="11">
        <v>6.0</v>
      </c>
      <c r="H442" s="12"/>
      <c r="J442" s="12"/>
      <c r="L442" s="12"/>
      <c r="N442" s="12"/>
      <c r="P442" s="12"/>
    </row>
    <row r="443">
      <c r="A443" s="1" t="str">
        <f t="shared" ref="A443:C443" si="881">A442</f>
        <v>2_WT_controlb_m</v>
      </c>
      <c r="B443" s="1">
        <f t="shared" si="881"/>
        <v>2</v>
      </c>
      <c r="C443" s="1" t="str">
        <f t="shared" si="881"/>
        <v>m</v>
      </c>
      <c r="D443" s="1">
        <v>18.0</v>
      </c>
      <c r="E443" s="2" t="str">
        <f t="shared" ref="E443:F443" si="882">E442</f>
        <v>WT</v>
      </c>
      <c r="F443" s="2">
        <f t="shared" si="882"/>
        <v>0</v>
      </c>
      <c r="G443" s="11">
        <v>6.0</v>
      </c>
      <c r="H443" s="12"/>
      <c r="J443" s="12"/>
      <c r="L443" s="12"/>
      <c r="N443" s="12"/>
      <c r="P443" s="12"/>
    </row>
    <row r="444">
      <c r="A444" s="1" t="str">
        <f t="shared" ref="A444:C444" si="883">A443</f>
        <v>2_WT_controlb_m</v>
      </c>
      <c r="B444" s="1">
        <f t="shared" si="883"/>
        <v>2</v>
      </c>
      <c r="C444" s="1" t="str">
        <f t="shared" si="883"/>
        <v>m</v>
      </c>
      <c r="D444" s="1">
        <v>19.0</v>
      </c>
      <c r="E444" s="2" t="str">
        <f t="shared" ref="E444:F444" si="884">E443</f>
        <v>WT</v>
      </c>
      <c r="F444" s="2">
        <f t="shared" si="884"/>
        <v>0</v>
      </c>
      <c r="G444" s="11">
        <v>6.0</v>
      </c>
      <c r="H444" s="12"/>
      <c r="J444" s="12"/>
      <c r="L444" s="12"/>
      <c r="N444" s="12"/>
      <c r="P444" s="12"/>
    </row>
    <row r="445">
      <c r="A445" s="1" t="str">
        <f t="shared" ref="A445:C445" si="885">A444</f>
        <v>2_WT_controlb_m</v>
      </c>
      <c r="B445" s="1">
        <f t="shared" si="885"/>
        <v>2</v>
      </c>
      <c r="C445" s="1" t="str">
        <f t="shared" si="885"/>
        <v>m</v>
      </c>
      <c r="D445" s="1">
        <v>20.0</v>
      </c>
      <c r="E445" s="2" t="str">
        <f t="shared" ref="E445:F445" si="886">E444</f>
        <v>WT</v>
      </c>
      <c r="F445" s="2">
        <f t="shared" si="886"/>
        <v>0</v>
      </c>
      <c r="G445" s="11">
        <v>6.0</v>
      </c>
      <c r="H445" s="12"/>
      <c r="J445" s="12"/>
      <c r="L445" s="12"/>
      <c r="N445" s="12"/>
      <c r="P445" s="12"/>
    </row>
    <row r="446">
      <c r="A446" s="1" t="str">
        <f t="shared" ref="A446:C446" si="887">A445</f>
        <v>2_WT_controlb_m</v>
      </c>
      <c r="B446" s="1">
        <f t="shared" si="887"/>
        <v>2</v>
      </c>
      <c r="C446" s="1" t="str">
        <f t="shared" si="887"/>
        <v>m</v>
      </c>
      <c r="D446" s="1">
        <v>21.0</v>
      </c>
      <c r="E446" s="2" t="str">
        <f t="shared" ref="E446:F446" si="888">E445</f>
        <v>WT</v>
      </c>
      <c r="F446" s="2">
        <f t="shared" si="888"/>
        <v>0</v>
      </c>
      <c r="G446" s="11">
        <v>6.0</v>
      </c>
      <c r="H446" s="12"/>
      <c r="J446" s="12"/>
      <c r="L446" s="12"/>
      <c r="N446" s="12"/>
      <c r="P446" s="12"/>
    </row>
    <row r="447">
      <c r="A447" s="1" t="str">
        <f t="shared" ref="A447:C447" si="889">A446</f>
        <v>2_WT_controlb_m</v>
      </c>
      <c r="B447" s="1">
        <f t="shared" si="889"/>
        <v>2</v>
      </c>
      <c r="C447" s="1" t="str">
        <f t="shared" si="889"/>
        <v>m</v>
      </c>
      <c r="D447" s="1">
        <v>22.0</v>
      </c>
      <c r="E447" s="2" t="str">
        <f t="shared" ref="E447:F447" si="890">E446</f>
        <v>WT</v>
      </c>
      <c r="F447" s="2">
        <f t="shared" si="890"/>
        <v>0</v>
      </c>
      <c r="G447" s="11">
        <v>6.0</v>
      </c>
      <c r="H447" s="12"/>
      <c r="J447" s="12"/>
      <c r="L447" s="12"/>
      <c r="N447" s="12"/>
      <c r="P447" s="12"/>
    </row>
    <row r="448">
      <c r="A448" s="1" t="str">
        <f t="shared" ref="A448:C448" si="891">A447</f>
        <v>2_WT_controlb_m</v>
      </c>
      <c r="B448" s="1">
        <f t="shared" si="891"/>
        <v>2</v>
      </c>
      <c r="C448" s="1" t="str">
        <f t="shared" si="891"/>
        <v>m</v>
      </c>
      <c r="D448" s="1">
        <v>23.0</v>
      </c>
      <c r="E448" s="2" t="str">
        <f t="shared" ref="E448:F448" si="892">E447</f>
        <v>WT</v>
      </c>
      <c r="F448" s="2">
        <f t="shared" si="892"/>
        <v>0</v>
      </c>
      <c r="G448" s="11">
        <v>6.0</v>
      </c>
      <c r="H448" s="12"/>
      <c r="J448" s="12"/>
      <c r="L448" s="12"/>
      <c r="N448" s="12"/>
      <c r="P448" s="12"/>
    </row>
    <row r="449">
      <c r="A449" s="1" t="str">
        <f t="shared" ref="A449:C449" si="893">A448</f>
        <v>2_WT_controlb_m</v>
      </c>
      <c r="B449" s="1">
        <f t="shared" si="893"/>
        <v>2</v>
      </c>
      <c r="C449" s="1" t="str">
        <f t="shared" si="893"/>
        <v>m</v>
      </c>
      <c r="D449" s="1">
        <v>24.0</v>
      </c>
      <c r="E449" s="2" t="str">
        <f t="shared" ref="E449:F449" si="894">E448</f>
        <v>WT</v>
      </c>
      <c r="F449" s="2">
        <f t="shared" si="894"/>
        <v>0</v>
      </c>
      <c r="G449" s="11">
        <v>6.0</v>
      </c>
      <c r="H449" s="12"/>
      <c r="J449" s="12"/>
      <c r="L449" s="12"/>
      <c r="N449" s="12"/>
      <c r="P449" s="12"/>
    </row>
    <row r="450">
      <c r="A450" s="1" t="str">
        <f t="shared" ref="A450:C450" si="895">A449</f>
        <v>2_WT_controlb_m</v>
      </c>
      <c r="B450" s="1">
        <f t="shared" si="895"/>
        <v>2</v>
      </c>
      <c r="C450" s="1" t="str">
        <f t="shared" si="895"/>
        <v>m</v>
      </c>
      <c r="D450" s="1">
        <v>25.0</v>
      </c>
      <c r="E450" s="2" t="str">
        <f t="shared" ref="E450:F450" si="896">E449</f>
        <v>WT</v>
      </c>
      <c r="F450" s="2">
        <f t="shared" si="896"/>
        <v>0</v>
      </c>
      <c r="G450" s="11">
        <v>6.0</v>
      </c>
      <c r="H450" s="12"/>
      <c r="J450" s="12"/>
      <c r="L450" s="12"/>
      <c r="N450" s="12"/>
      <c r="P450" s="12"/>
    </row>
    <row r="451">
      <c r="A451" s="1" t="str">
        <f t="shared" ref="A451:C451" si="897">A450</f>
        <v>2_WT_controlb_m</v>
      </c>
      <c r="B451" s="1">
        <f t="shared" si="897"/>
        <v>2</v>
      </c>
      <c r="C451" s="1" t="str">
        <f t="shared" si="897"/>
        <v>m</v>
      </c>
      <c r="D451" s="1">
        <v>26.0</v>
      </c>
      <c r="E451" s="2" t="str">
        <f t="shared" ref="E451:F451" si="898">E450</f>
        <v>WT</v>
      </c>
      <c r="F451" s="2">
        <f t="shared" si="898"/>
        <v>0</v>
      </c>
      <c r="G451" s="11">
        <v>6.0</v>
      </c>
      <c r="H451" s="12"/>
      <c r="J451" s="12"/>
      <c r="L451" s="12"/>
      <c r="N451" s="12"/>
      <c r="P451" s="12"/>
    </row>
    <row r="452">
      <c r="A452" s="1" t="str">
        <f t="shared" ref="A452:C452" si="899">A451</f>
        <v>2_WT_controlb_m</v>
      </c>
      <c r="B452" s="1">
        <f t="shared" si="899"/>
        <v>2</v>
      </c>
      <c r="C452" s="1" t="str">
        <f t="shared" si="899"/>
        <v>m</v>
      </c>
      <c r="D452" s="1">
        <v>27.0</v>
      </c>
      <c r="E452" s="2" t="str">
        <f t="shared" ref="E452:F452" si="900">E451</f>
        <v>WT</v>
      </c>
      <c r="F452" s="2">
        <f t="shared" si="900"/>
        <v>0</v>
      </c>
      <c r="G452" s="11">
        <v>6.0</v>
      </c>
      <c r="H452" s="12"/>
      <c r="J452" s="12"/>
      <c r="L452" s="12"/>
      <c r="N452" s="12"/>
      <c r="P452" s="12"/>
    </row>
    <row r="453">
      <c r="A453" s="1" t="str">
        <f t="shared" ref="A453:C453" si="901">A452</f>
        <v>2_WT_controlb_m</v>
      </c>
      <c r="B453" s="1">
        <f t="shared" si="901"/>
        <v>2</v>
      </c>
      <c r="C453" s="1" t="str">
        <f t="shared" si="901"/>
        <v>m</v>
      </c>
      <c r="D453" s="1">
        <v>28.0</v>
      </c>
      <c r="E453" s="2" t="str">
        <f t="shared" ref="E453:F453" si="902">E452</f>
        <v>WT</v>
      </c>
      <c r="F453" s="2">
        <f t="shared" si="902"/>
        <v>0</v>
      </c>
      <c r="G453" s="11">
        <v>6.0</v>
      </c>
      <c r="H453" s="12"/>
      <c r="J453" s="12"/>
      <c r="L453" s="12"/>
      <c r="N453" s="12"/>
      <c r="P453" s="12"/>
    </row>
    <row r="454">
      <c r="A454" s="4" t="s">
        <v>61</v>
      </c>
      <c r="B454" s="4">
        <f t="shared" ref="B454:C454" si="903">B449</f>
        <v>2</v>
      </c>
      <c r="C454" s="4" t="str">
        <f t="shared" si="903"/>
        <v>m</v>
      </c>
      <c r="D454" s="4">
        <v>1.0</v>
      </c>
      <c r="E454" s="5" t="s">
        <v>11</v>
      </c>
      <c r="F454" s="5">
        <v>137.5</v>
      </c>
      <c r="G454" s="11">
        <v>6.0</v>
      </c>
      <c r="H454" s="12"/>
      <c r="J454" s="12"/>
      <c r="L454" s="12"/>
      <c r="N454" s="12"/>
      <c r="P454" s="12"/>
    </row>
    <row r="455">
      <c r="A455" s="4" t="str">
        <f t="shared" ref="A455:C455" si="904">A454</f>
        <v>2_WT_137.5_m</v>
      </c>
      <c r="B455" s="4">
        <f t="shared" si="904"/>
        <v>2</v>
      </c>
      <c r="C455" s="4" t="str">
        <f t="shared" si="904"/>
        <v>m</v>
      </c>
      <c r="D455" s="4">
        <v>2.0</v>
      </c>
      <c r="E455" s="5" t="str">
        <f t="shared" ref="E455:F455" si="905">E454</f>
        <v>WT</v>
      </c>
      <c r="F455" s="5">
        <f t="shared" si="905"/>
        <v>137.5</v>
      </c>
      <c r="G455" s="11">
        <v>6.0</v>
      </c>
      <c r="H455" s="12"/>
      <c r="J455" s="12"/>
      <c r="L455" s="12"/>
      <c r="N455" s="12"/>
      <c r="P455" s="12"/>
    </row>
    <row r="456">
      <c r="A456" s="4" t="str">
        <f t="shared" ref="A456:C456" si="906">A455</f>
        <v>2_WT_137.5_m</v>
      </c>
      <c r="B456" s="4">
        <f t="shared" si="906"/>
        <v>2</v>
      </c>
      <c r="C456" s="4" t="str">
        <f t="shared" si="906"/>
        <v>m</v>
      </c>
      <c r="D456" s="4">
        <v>3.0</v>
      </c>
      <c r="E456" s="5" t="str">
        <f t="shared" ref="E456:F456" si="907">E455</f>
        <v>WT</v>
      </c>
      <c r="F456" s="5">
        <f t="shared" si="907"/>
        <v>137.5</v>
      </c>
      <c r="G456" s="11">
        <v>6.0</v>
      </c>
      <c r="H456" s="12"/>
      <c r="J456" s="12"/>
      <c r="L456" s="12"/>
      <c r="N456" s="12"/>
      <c r="P456" s="12"/>
    </row>
    <row r="457">
      <c r="A457" s="4" t="str">
        <f t="shared" ref="A457:C457" si="908">A456</f>
        <v>2_WT_137.5_m</v>
      </c>
      <c r="B457" s="4">
        <f t="shared" si="908"/>
        <v>2</v>
      </c>
      <c r="C457" s="4" t="str">
        <f t="shared" si="908"/>
        <v>m</v>
      </c>
      <c r="D457" s="4">
        <v>4.0</v>
      </c>
      <c r="E457" s="5" t="str">
        <f t="shared" ref="E457:F457" si="909">E456</f>
        <v>WT</v>
      </c>
      <c r="F457" s="5">
        <f t="shared" si="909"/>
        <v>137.5</v>
      </c>
      <c r="G457" s="11">
        <v>6.0</v>
      </c>
      <c r="H457" s="12"/>
      <c r="J457" s="12"/>
      <c r="L457" s="12"/>
      <c r="N457" s="12"/>
      <c r="P457" s="12"/>
    </row>
    <row r="458">
      <c r="A458" s="4" t="str">
        <f t="shared" ref="A458:C458" si="910">A457</f>
        <v>2_WT_137.5_m</v>
      </c>
      <c r="B458" s="4">
        <f t="shared" si="910"/>
        <v>2</v>
      </c>
      <c r="C458" s="4" t="str">
        <f t="shared" si="910"/>
        <v>m</v>
      </c>
      <c r="D458" s="4">
        <v>5.0</v>
      </c>
      <c r="E458" s="5" t="str">
        <f t="shared" ref="E458:F458" si="911">E457</f>
        <v>WT</v>
      </c>
      <c r="F458" s="5">
        <f t="shared" si="911"/>
        <v>137.5</v>
      </c>
      <c r="G458" s="11">
        <v>6.0</v>
      </c>
      <c r="H458" s="12"/>
      <c r="J458" s="12"/>
      <c r="L458" s="12"/>
      <c r="N458" s="12"/>
      <c r="P458" s="12"/>
    </row>
    <row r="459">
      <c r="A459" s="4" t="str">
        <f t="shared" ref="A459:C459" si="912">A458</f>
        <v>2_WT_137.5_m</v>
      </c>
      <c r="B459" s="4">
        <f t="shared" si="912"/>
        <v>2</v>
      </c>
      <c r="C459" s="4" t="str">
        <f t="shared" si="912"/>
        <v>m</v>
      </c>
      <c r="D459" s="4">
        <v>6.0</v>
      </c>
      <c r="E459" s="5" t="str">
        <f t="shared" ref="E459:F459" si="913">E458</f>
        <v>WT</v>
      </c>
      <c r="F459" s="5">
        <f t="shared" si="913"/>
        <v>137.5</v>
      </c>
      <c r="G459" s="11">
        <v>6.0</v>
      </c>
      <c r="H459" s="12"/>
      <c r="J459" s="12"/>
      <c r="L459" s="12"/>
      <c r="N459" s="12"/>
      <c r="P459" s="12"/>
    </row>
    <row r="460">
      <c r="A460" s="4" t="str">
        <f t="shared" ref="A460:C460" si="914">A459</f>
        <v>2_WT_137.5_m</v>
      </c>
      <c r="B460" s="4">
        <f t="shared" si="914"/>
        <v>2</v>
      </c>
      <c r="C460" s="4" t="str">
        <f t="shared" si="914"/>
        <v>m</v>
      </c>
      <c r="D460" s="4">
        <v>7.0</v>
      </c>
      <c r="E460" s="5" t="str">
        <f t="shared" ref="E460:F460" si="915">E459</f>
        <v>WT</v>
      </c>
      <c r="F460" s="5">
        <f t="shared" si="915"/>
        <v>137.5</v>
      </c>
      <c r="G460" s="11">
        <v>6.0</v>
      </c>
      <c r="H460" s="12"/>
      <c r="J460" s="12"/>
      <c r="L460" s="12"/>
      <c r="N460" s="12"/>
      <c r="P460" s="12"/>
    </row>
    <row r="461">
      <c r="A461" s="4" t="str">
        <f t="shared" ref="A461:C461" si="916">A460</f>
        <v>2_WT_137.5_m</v>
      </c>
      <c r="B461" s="4">
        <f t="shared" si="916"/>
        <v>2</v>
      </c>
      <c r="C461" s="4" t="str">
        <f t="shared" si="916"/>
        <v>m</v>
      </c>
      <c r="D461" s="4">
        <v>8.0</v>
      </c>
      <c r="E461" s="5" t="str">
        <f t="shared" ref="E461:F461" si="917">E460</f>
        <v>WT</v>
      </c>
      <c r="F461" s="5">
        <f t="shared" si="917"/>
        <v>137.5</v>
      </c>
      <c r="G461" s="11">
        <v>6.0</v>
      </c>
      <c r="H461" s="12"/>
      <c r="J461" s="12"/>
      <c r="L461" s="12"/>
      <c r="N461" s="12"/>
      <c r="P461" s="12"/>
    </row>
    <row r="462">
      <c r="A462" s="4" t="str">
        <f t="shared" ref="A462:C462" si="918">A461</f>
        <v>2_WT_137.5_m</v>
      </c>
      <c r="B462" s="4">
        <f t="shared" si="918"/>
        <v>2</v>
      </c>
      <c r="C462" s="4" t="str">
        <f t="shared" si="918"/>
        <v>m</v>
      </c>
      <c r="D462" s="4">
        <v>9.0</v>
      </c>
      <c r="E462" s="5" t="str">
        <f t="shared" ref="E462:F462" si="919">E461</f>
        <v>WT</v>
      </c>
      <c r="F462" s="5">
        <f t="shared" si="919"/>
        <v>137.5</v>
      </c>
      <c r="G462" s="11">
        <v>6.0</v>
      </c>
      <c r="H462" s="12"/>
      <c r="J462" s="12"/>
      <c r="L462" s="12"/>
      <c r="N462" s="12"/>
      <c r="P462" s="12"/>
    </row>
    <row r="463">
      <c r="A463" s="4" t="str">
        <f t="shared" ref="A463:C463" si="920">A462</f>
        <v>2_WT_137.5_m</v>
      </c>
      <c r="B463" s="4">
        <f t="shared" si="920"/>
        <v>2</v>
      </c>
      <c r="C463" s="4" t="str">
        <f t="shared" si="920"/>
        <v>m</v>
      </c>
      <c r="D463" s="4">
        <v>10.0</v>
      </c>
      <c r="E463" s="5" t="str">
        <f t="shared" ref="E463:F463" si="921">E462</f>
        <v>WT</v>
      </c>
      <c r="F463" s="5">
        <f t="shared" si="921"/>
        <v>137.5</v>
      </c>
      <c r="G463" s="11">
        <v>6.0</v>
      </c>
      <c r="H463" s="12"/>
      <c r="J463" s="12"/>
      <c r="L463" s="12"/>
      <c r="N463" s="12"/>
      <c r="P463" s="12"/>
    </row>
    <row r="464">
      <c r="A464" s="4" t="str">
        <f t="shared" ref="A464:C464" si="922">A463</f>
        <v>2_WT_137.5_m</v>
      </c>
      <c r="B464" s="4">
        <f t="shared" si="922"/>
        <v>2</v>
      </c>
      <c r="C464" s="4" t="str">
        <f t="shared" si="922"/>
        <v>m</v>
      </c>
      <c r="D464" s="4">
        <v>11.0</v>
      </c>
      <c r="E464" s="5" t="str">
        <f t="shared" ref="E464:F464" si="923">E463</f>
        <v>WT</v>
      </c>
      <c r="F464" s="5">
        <f t="shared" si="923"/>
        <v>137.5</v>
      </c>
      <c r="G464" s="11">
        <v>6.0</v>
      </c>
      <c r="H464" s="12"/>
      <c r="J464" s="12"/>
      <c r="L464" s="12"/>
      <c r="N464" s="12"/>
      <c r="P464" s="12"/>
    </row>
    <row r="465">
      <c r="A465" s="4" t="str">
        <f t="shared" ref="A465:C465" si="924">A464</f>
        <v>2_WT_137.5_m</v>
      </c>
      <c r="B465" s="4">
        <f t="shared" si="924"/>
        <v>2</v>
      </c>
      <c r="C465" s="4" t="str">
        <f t="shared" si="924"/>
        <v>m</v>
      </c>
      <c r="D465" s="4">
        <v>12.0</v>
      </c>
      <c r="E465" s="5" t="str">
        <f t="shared" ref="E465:F465" si="925">E464</f>
        <v>WT</v>
      </c>
      <c r="F465" s="5">
        <f t="shared" si="925"/>
        <v>137.5</v>
      </c>
      <c r="G465" s="11">
        <v>6.0</v>
      </c>
      <c r="H465" s="12"/>
      <c r="J465" s="12"/>
      <c r="L465" s="12"/>
      <c r="N465" s="12"/>
      <c r="P465" s="12"/>
    </row>
    <row r="466">
      <c r="A466" s="4" t="str">
        <f t="shared" ref="A466:C466" si="926">A465</f>
        <v>2_WT_137.5_m</v>
      </c>
      <c r="B466" s="4">
        <f t="shared" si="926"/>
        <v>2</v>
      </c>
      <c r="C466" s="4" t="str">
        <f t="shared" si="926"/>
        <v>m</v>
      </c>
      <c r="D466" s="4">
        <v>13.0</v>
      </c>
      <c r="E466" s="5" t="str">
        <f t="shared" ref="E466:F466" si="927">E465</f>
        <v>WT</v>
      </c>
      <c r="F466" s="5">
        <f t="shared" si="927"/>
        <v>137.5</v>
      </c>
      <c r="G466" s="11">
        <v>6.0</v>
      </c>
      <c r="H466" s="12"/>
      <c r="J466" s="12"/>
      <c r="L466" s="12"/>
      <c r="N466" s="12"/>
      <c r="P466" s="12"/>
    </row>
    <row r="467">
      <c r="A467" s="4" t="str">
        <f t="shared" ref="A467:C467" si="928">A466</f>
        <v>2_WT_137.5_m</v>
      </c>
      <c r="B467" s="4">
        <f t="shared" si="928"/>
        <v>2</v>
      </c>
      <c r="C467" s="4" t="str">
        <f t="shared" si="928"/>
        <v>m</v>
      </c>
      <c r="D467" s="4">
        <v>14.0</v>
      </c>
      <c r="E467" s="5" t="str">
        <f t="shared" ref="E467:F467" si="929">E466</f>
        <v>WT</v>
      </c>
      <c r="F467" s="5">
        <f t="shared" si="929"/>
        <v>137.5</v>
      </c>
      <c r="G467" s="11">
        <v>6.0</v>
      </c>
      <c r="H467" s="12"/>
      <c r="J467" s="12"/>
      <c r="L467" s="12"/>
      <c r="N467" s="12"/>
      <c r="P467" s="12"/>
    </row>
    <row r="468">
      <c r="A468" s="4" t="str">
        <f t="shared" ref="A468:C468" si="930">A467</f>
        <v>2_WT_137.5_m</v>
      </c>
      <c r="B468" s="4">
        <f t="shared" si="930"/>
        <v>2</v>
      </c>
      <c r="C468" s="4" t="str">
        <f t="shared" si="930"/>
        <v>m</v>
      </c>
      <c r="D468" s="4">
        <v>15.0</v>
      </c>
      <c r="E468" s="5" t="str">
        <f t="shared" ref="E468:F468" si="931">E467</f>
        <v>WT</v>
      </c>
      <c r="F468" s="5">
        <f t="shared" si="931"/>
        <v>137.5</v>
      </c>
      <c r="G468" s="11">
        <v>6.0</v>
      </c>
      <c r="H468" s="12"/>
      <c r="J468" s="12"/>
      <c r="L468" s="12"/>
      <c r="N468" s="12"/>
      <c r="P468" s="12"/>
    </row>
    <row r="469">
      <c r="A469" s="4" t="str">
        <f t="shared" ref="A469:C469" si="932">A468</f>
        <v>2_WT_137.5_m</v>
      </c>
      <c r="B469" s="4">
        <f t="shared" si="932"/>
        <v>2</v>
      </c>
      <c r="C469" s="4" t="str">
        <f t="shared" si="932"/>
        <v>m</v>
      </c>
      <c r="D469" s="4">
        <v>16.0</v>
      </c>
      <c r="E469" s="5" t="str">
        <f t="shared" ref="E469:F469" si="933">E468</f>
        <v>WT</v>
      </c>
      <c r="F469" s="5">
        <f t="shared" si="933"/>
        <v>137.5</v>
      </c>
      <c r="G469" s="11">
        <v>6.0</v>
      </c>
      <c r="H469" s="12"/>
      <c r="J469" s="12"/>
      <c r="L469" s="12"/>
      <c r="N469" s="12"/>
      <c r="P469" s="12"/>
    </row>
    <row r="470">
      <c r="A470" s="4" t="str">
        <f t="shared" ref="A470:C470" si="934">A469</f>
        <v>2_WT_137.5_m</v>
      </c>
      <c r="B470" s="4">
        <f t="shared" si="934"/>
        <v>2</v>
      </c>
      <c r="C470" s="4" t="str">
        <f t="shared" si="934"/>
        <v>m</v>
      </c>
      <c r="D470" s="4">
        <v>17.0</v>
      </c>
      <c r="E470" s="5" t="str">
        <f t="shared" ref="E470:F470" si="935">E469</f>
        <v>WT</v>
      </c>
      <c r="F470" s="5">
        <f t="shared" si="935"/>
        <v>137.5</v>
      </c>
      <c r="G470" s="11">
        <v>6.0</v>
      </c>
      <c r="H470" s="12"/>
      <c r="J470" s="12"/>
      <c r="L470" s="12"/>
      <c r="N470" s="12"/>
      <c r="P470" s="12"/>
    </row>
    <row r="471">
      <c r="A471" s="1" t="s">
        <v>62</v>
      </c>
      <c r="B471" s="1">
        <f t="shared" ref="B471:C471" si="936">B410</f>
        <v>2</v>
      </c>
      <c r="C471" s="1" t="str">
        <f t="shared" si="936"/>
        <v>m</v>
      </c>
      <c r="D471" s="1">
        <v>1.0</v>
      </c>
      <c r="E471" s="2" t="s">
        <v>15</v>
      </c>
      <c r="F471" s="2">
        <v>0.0</v>
      </c>
      <c r="G471" s="11">
        <v>6.0</v>
      </c>
      <c r="H471" s="12"/>
      <c r="J471" s="12"/>
      <c r="L471" s="12"/>
      <c r="N471" s="12"/>
      <c r="P471" s="12"/>
    </row>
    <row r="472">
      <c r="A472" s="1" t="str">
        <f t="shared" ref="A472:C472" si="937">A471</f>
        <v>2_KO_controla_m</v>
      </c>
      <c r="B472" s="1">
        <f t="shared" si="937"/>
        <v>2</v>
      </c>
      <c r="C472" s="1" t="str">
        <f t="shared" si="937"/>
        <v>m</v>
      </c>
      <c r="D472" s="1">
        <v>2.0</v>
      </c>
      <c r="E472" s="2" t="str">
        <f t="shared" ref="E472:F472" si="938">E471</f>
        <v>KO</v>
      </c>
      <c r="F472" s="2">
        <f t="shared" si="938"/>
        <v>0</v>
      </c>
      <c r="G472" s="11">
        <v>6.0</v>
      </c>
      <c r="H472" s="12"/>
      <c r="J472" s="12"/>
      <c r="L472" s="12"/>
      <c r="N472" s="12"/>
      <c r="P472" s="12"/>
    </row>
    <row r="473">
      <c r="A473" s="1" t="str">
        <f t="shared" ref="A473:C473" si="939">A472</f>
        <v>2_KO_controla_m</v>
      </c>
      <c r="B473" s="1">
        <f t="shared" si="939"/>
        <v>2</v>
      </c>
      <c r="C473" s="1" t="str">
        <f t="shared" si="939"/>
        <v>m</v>
      </c>
      <c r="D473" s="1">
        <v>3.0</v>
      </c>
      <c r="E473" s="2" t="str">
        <f t="shared" ref="E473:F473" si="940">E472</f>
        <v>KO</v>
      </c>
      <c r="F473" s="2">
        <f t="shared" si="940"/>
        <v>0</v>
      </c>
      <c r="G473" s="11">
        <v>6.0</v>
      </c>
      <c r="H473" s="12"/>
      <c r="J473" s="12"/>
      <c r="L473" s="12"/>
      <c r="N473" s="12"/>
      <c r="P473" s="12"/>
    </row>
    <row r="474">
      <c r="A474" s="1" t="str">
        <f t="shared" ref="A474:C474" si="941">A473</f>
        <v>2_KO_controla_m</v>
      </c>
      <c r="B474" s="1">
        <f t="shared" si="941"/>
        <v>2</v>
      </c>
      <c r="C474" s="1" t="str">
        <f t="shared" si="941"/>
        <v>m</v>
      </c>
      <c r="D474" s="1">
        <v>4.0</v>
      </c>
      <c r="E474" s="2" t="str">
        <f t="shared" ref="E474:F474" si="942">E473</f>
        <v>KO</v>
      </c>
      <c r="F474" s="2">
        <f t="shared" si="942"/>
        <v>0</v>
      </c>
      <c r="G474" s="11">
        <v>6.0</v>
      </c>
      <c r="H474" s="12"/>
      <c r="J474" s="12"/>
      <c r="L474" s="12"/>
      <c r="N474" s="12"/>
      <c r="P474" s="12"/>
    </row>
    <row r="475">
      <c r="A475" s="1" t="str">
        <f t="shared" ref="A475:C475" si="943">A474</f>
        <v>2_KO_controla_m</v>
      </c>
      <c r="B475" s="1">
        <f t="shared" si="943"/>
        <v>2</v>
      </c>
      <c r="C475" s="1" t="str">
        <f t="shared" si="943"/>
        <v>m</v>
      </c>
      <c r="D475" s="1">
        <v>5.0</v>
      </c>
      <c r="E475" s="2" t="str">
        <f t="shared" ref="E475:F475" si="944">E474</f>
        <v>KO</v>
      </c>
      <c r="F475" s="2">
        <f t="shared" si="944"/>
        <v>0</v>
      </c>
      <c r="G475" s="11">
        <v>6.0</v>
      </c>
      <c r="H475" s="12"/>
      <c r="J475" s="12"/>
      <c r="L475" s="12"/>
      <c r="N475" s="12"/>
      <c r="P475" s="12"/>
    </row>
    <row r="476">
      <c r="A476" s="1" t="str">
        <f t="shared" ref="A476:C476" si="945">A475</f>
        <v>2_KO_controla_m</v>
      </c>
      <c r="B476" s="1">
        <f t="shared" si="945"/>
        <v>2</v>
      </c>
      <c r="C476" s="1" t="str">
        <f t="shared" si="945"/>
        <v>m</v>
      </c>
      <c r="D476" s="1">
        <v>6.0</v>
      </c>
      <c r="E476" s="2" t="str">
        <f t="shared" ref="E476:F476" si="946">E475</f>
        <v>KO</v>
      </c>
      <c r="F476" s="2">
        <f t="shared" si="946"/>
        <v>0</v>
      </c>
      <c r="G476" s="11">
        <v>6.0</v>
      </c>
      <c r="H476" s="12"/>
      <c r="J476" s="12"/>
      <c r="L476" s="12"/>
      <c r="N476" s="12"/>
      <c r="P476" s="12"/>
    </row>
    <row r="477">
      <c r="A477" s="1" t="str">
        <f t="shared" ref="A477:C477" si="947">A476</f>
        <v>2_KO_controla_m</v>
      </c>
      <c r="B477" s="1">
        <f t="shared" si="947"/>
        <v>2</v>
      </c>
      <c r="C477" s="1" t="str">
        <f t="shared" si="947"/>
        <v>m</v>
      </c>
      <c r="D477" s="1">
        <v>7.0</v>
      </c>
      <c r="E477" s="2" t="str">
        <f t="shared" ref="E477:F477" si="948">E476</f>
        <v>KO</v>
      </c>
      <c r="F477" s="2">
        <f t="shared" si="948"/>
        <v>0</v>
      </c>
      <c r="G477" s="11">
        <v>6.0</v>
      </c>
      <c r="H477" s="12"/>
      <c r="J477" s="12"/>
      <c r="L477" s="12"/>
      <c r="N477" s="12"/>
      <c r="P477" s="12"/>
    </row>
    <row r="478">
      <c r="A478" s="1" t="str">
        <f t="shared" ref="A478:C478" si="949">A477</f>
        <v>2_KO_controla_m</v>
      </c>
      <c r="B478" s="1">
        <f t="shared" si="949"/>
        <v>2</v>
      </c>
      <c r="C478" s="1" t="str">
        <f t="shared" si="949"/>
        <v>m</v>
      </c>
      <c r="D478" s="1">
        <v>8.0</v>
      </c>
      <c r="E478" s="2" t="str">
        <f t="shared" ref="E478:F478" si="950">E477</f>
        <v>KO</v>
      </c>
      <c r="F478" s="2">
        <f t="shared" si="950"/>
        <v>0</v>
      </c>
      <c r="G478" s="11">
        <v>6.0</v>
      </c>
      <c r="H478" s="12"/>
      <c r="J478" s="12"/>
      <c r="L478" s="12"/>
      <c r="N478" s="12"/>
      <c r="P478" s="12"/>
    </row>
    <row r="479">
      <c r="A479" s="1" t="str">
        <f t="shared" ref="A479:C479" si="951">A478</f>
        <v>2_KO_controla_m</v>
      </c>
      <c r="B479" s="1">
        <f t="shared" si="951"/>
        <v>2</v>
      </c>
      <c r="C479" s="1" t="str">
        <f t="shared" si="951"/>
        <v>m</v>
      </c>
      <c r="D479" s="1">
        <v>9.0</v>
      </c>
      <c r="E479" s="2" t="str">
        <f t="shared" ref="E479:F479" si="952">E478</f>
        <v>KO</v>
      </c>
      <c r="F479" s="2">
        <f t="shared" si="952"/>
        <v>0</v>
      </c>
      <c r="G479" s="11">
        <v>6.0</v>
      </c>
      <c r="H479" s="12"/>
      <c r="J479" s="12"/>
      <c r="L479" s="12"/>
      <c r="N479" s="12"/>
      <c r="P479" s="12"/>
    </row>
    <row r="480">
      <c r="A480" s="1" t="str">
        <f t="shared" ref="A480:C480" si="953">A479</f>
        <v>2_KO_controla_m</v>
      </c>
      <c r="B480" s="1">
        <f t="shared" si="953"/>
        <v>2</v>
      </c>
      <c r="C480" s="1" t="str">
        <f t="shared" si="953"/>
        <v>m</v>
      </c>
      <c r="D480" s="1">
        <v>10.0</v>
      </c>
      <c r="E480" s="2" t="str">
        <f t="shared" ref="E480:F480" si="954">E479</f>
        <v>KO</v>
      </c>
      <c r="F480" s="2">
        <f t="shared" si="954"/>
        <v>0</v>
      </c>
      <c r="G480" s="11">
        <v>6.0</v>
      </c>
      <c r="H480" s="12"/>
      <c r="J480" s="12"/>
      <c r="L480" s="12"/>
      <c r="N480" s="12"/>
      <c r="P480" s="12"/>
    </row>
    <row r="481">
      <c r="A481" s="1" t="str">
        <f t="shared" ref="A481:C481" si="955">A480</f>
        <v>2_KO_controla_m</v>
      </c>
      <c r="B481" s="1">
        <f t="shared" si="955"/>
        <v>2</v>
      </c>
      <c r="C481" s="1" t="str">
        <f t="shared" si="955"/>
        <v>m</v>
      </c>
      <c r="D481" s="1">
        <v>11.0</v>
      </c>
      <c r="E481" s="2" t="str">
        <f t="shared" ref="E481:F481" si="956">E480</f>
        <v>KO</v>
      </c>
      <c r="F481" s="2">
        <f t="shared" si="956"/>
        <v>0</v>
      </c>
      <c r="G481" s="11">
        <v>6.0</v>
      </c>
      <c r="H481" s="12"/>
      <c r="J481" s="12"/>
      <c r="L481" s="12"/>
      <c r="N481" s="12"/>
      <c r="P481" s="12"/>
    </row>
    <row r="482">
      <c r="A482" s="1" t="str">
        <f t="shared" ref="A482:C482" si="957">A481</f>
        <v>2_KO_controla_m</v>
      </c>
      <c r="B482" s="1">
        <f t="shared" si="957"/>
        <v>2</v>
      </c>
      <c r="C482" s="1" t="str">
        <f t="shared" si="957"/>
        <v>m</v>
      </c>
      <c r="D482" s="1">
        <v>12.0</v>
      </c>
      <c r="E482" s="2" t="str">
        <f t="shared" ref="E482:F482" si="958">E481</f>
        <v>KO</v>
      </c>
      <c r="F482" s="2">
        <f t="shared" si="958"/>
        <v>0</v>
      </c>
      <c r="G482" s="11">
        <v>6.0</v>
      </c>
      <c r="H482" s="12"/>
      <c r="J482" s="12"/>
      <c r="L482" s="12"/>
      <c r="N482" s="12"/>
      <c r="P482" s="12"/>
    </row>
    <row r="483">
      <c r="A483" s="1" t="str">
        <f t="shared" ref="A483:C483" si="959">A482</f>
        <v>2_KO_controla_m</v>
      </c>
      <c r="B483" s="1">
        <f t="shared" si="959"/>
        <v>2</v>
      </c>
      <c r="C483" s="1" t="str">
        <f t="shared" si="959"/>
        <v>m</v>
      </c>
      <c r="D483" s="1">
        <v>13.0</v>
      </c>
      <c r="E483" s="2" t="str">
        <f t="shared" ref="E483:F483" si="960">E482</f>
        <v>KO</v>
      </c>
      <c r="F483" s="2">
        <f t="shared" si="960"/>
        <v>0</v>
      </c>
      <c r="G483" s="11">
        <v>6.0</v>
      </c>
      <c r="H483" s="12"/>
      <c r="J483" s="12"/>
      <c r="L483" s="12"/>
      <c r="N483" s="12"/>
      <c r="P483" s="12"/>
    </row>
    <row r="484">
      <c r="A484" s="1" t="str">
        <f t="shared" ref="A484:C484" si="961">A483</f>
        <v>2_KO_controla_m</v>
      </c>
      <c r="B484" s="1">
        <f t="shared" si="961"/>
        <v>2</v>
      </c>
      <c r="C484" s="1" t="str">
        <f t="shared" si="961"/>
        <v>m</v>
      </c>
      <c r="D484" s="1">
        <v>14.0</v>
      </c>
      <c r="E484" s="2" t="str">
        <f t="shared" ref="E484:F484" si="962">E483</f>
        <v>KO</v>
      </c>
      <c r="F484" s="2">
        <f t="shared" si="962"/>
        <v>0</v>
      </c>
      <c r="G484" s="11">
        <v>6.0</v>
      </c>
      <c r="H484" s="12"/>
      <c r="J484" s="12"/>
      <c r="L484" s="12"/>
      <c r="N484" s="12"/>
      <c r="P484" s="12"/>
    </row>
    <row r="485">
      <c r="A485" s="1" t="str">
        <f t="shared" ref="A485:C485" si="963">A484</f>
        <v>2_KO_controla_m</v>
      </c>
      <c r="B485" s="1">
        <f t="shared" si="963"/>
        <v>2</v>
      </c>
      <c r="C485" s="1" t="str">
        <f t="shared" si="963"/>
        <v>m</v>
      </c>
      <c r="D485" s="1">
        <v>15.0</v>
      </c>
      <c r="E485" s="2" t="str">
        <f t="shared" ref="E485:F485" si="964">E484</f>
        <v>KO</v>
      </c>
      <c r="F485" s="2">
        <f t="shared" si="964"/>
        <v>0</v>
      </c>
      <c r="G485" s="11">
        <v>6.0</v>
      </c>
      <c r="H485" s="12"/>
      <c r="J485" s="12"/>
      <c r="L485" s="12"/>
      <c r="N485" s="12"/>
      <c r="P485" s="12"/>
    </row>
    <row r="486">
      <c r="A486" s="1" t="str">
        <f t="shared" ref="A486:C486" si="965">A485</f>
        <v>2_KO_controla_m</v>
      </c>
      <c r="B486" s="1">
        <f t="shared" si="965"/>
        <v>2</v>
      </c>
      <c r="C486" s="1" t="str">
        <f t="shared" si="965"/>
        <v>m</v>
      </c>
      <c r="D486" s="1">
        <v>16.0</v>
      </c>
      <c r="E486" s="2" t="str">
        <f t="shared" ref="E486:F486" si="966">E485</f>
        <v>KO</v>
      </c>
      <c r="F486" s="2">
        <f t="shared" si="966"/>
        <v>0</v>
      </c>
      <c r="G486" s="11">
        <v>6.0</v>
      </c>
      <c r="H486" s="12"/>
      <c r="J486" s="12"/>
      <c r="L486" s="12"/>
      <c r="N486" s="12"/>
      <c r="P486" s="12"/>
    </row>
    <row r="487">
      <c r="A487" s="1" t="str">
        <f t="shared" ref="A487:C487" si="967">A486</f>
        <v>2_KO_controla_m</v>
      </c>
      <c r="B487" s="1">
        <f t="shared" si="967"/>
        <v>2</v>
      </c>
      <c r="C487" s="1" t="str">
        <f t="shared" si="967"/>
        <v>m</v>
      </c>
      <c r="D487" s="1">
        <v>17.0</v>
      </c>
      <c r="E487" s="2" t="str">
        <f t="shared" ref="E487:F487" si="968">E486</f>
        <v>KO</v>
      </c>
      <c r="F487" s="2">
        <f t="shared" si="968"/>
        <v>0</v>
      </c>
      <c r="G487" s="11">
        <v>6.0</v>
      </c>
      <c r="H487" s="12"/>
      <c r="J487" s="12"/>
      <c r="L487" s="12"/>
      <c r="N487" s="12"/>
      <c r="P487" s="12"/>
    </row>
    <row r="488">
      <c r="A488" s="1" t="str">
        <f t="shared" ref="A488:C488" si="969">A487</f>
        <v>2_KO_controla_m</v>
      </c>
      <c r="B488" s="1">
        <f t="shared" si="969"/>
        <v>2</v>
      </c>
      <c r="C488" s="1" t="str">
        <f t="shared" si="969"/>
        <v>m</v>
      </c>
      <c r="D488" s="1">
        <v>18.0</v>
      </c>
      <c r="E488" s="2" t="str">
        <f t="shared" ref="E488:F488" si="970">E487</f>
        <v>KO</v>
      </c>
      <c r="F488" s="2">
        <f t="shared" si="970"/>
        <v>0</v>
      </c>
      <c r="G488" s="11">
        <v>6.0</v>
      </c>
      <c r="H488" s="12"/>
      <c r="J488" s="12"/>
      <c r="L488" s="12"/>
      <c r="N488" s="12"/>
      <c r="P488" s="12"/>
    </row>
    <row r="489">
      <c r="A489" s="1" t="str">
        <f t="shared" ref="A489:C489" si="971">A488</f>
        <v>2_KO_controla_m</v>
      </c>
      <c r="B489" s="1">
        <f t="shared" si="971"/>
        <v>2</v>
      </c>
      <c r="C489" s="1" t="str">
        <f t="shared" si="971"/>
        <v>m</v>
      </c>
      <c r="D489" s="1">
        <v>19.0</v>
      </c>
      <c r="E489" s="2" t="str">
        <f t="shared" ref="E489:F489" si="972">E488</f>
        <v>KO</v>
      </c>
      <c r="F489" s="2">
        <f t="shared" si="972"/>
        <v>0</v>
      </c>
      <c r="G489" s="11">
        <v>6.0</v>
      </c>
      <c r="H489" s="12"/>
      <c r="J489" s="12"/>
      <c r="L489" s="12"/>
      <c r="N489" s="12"/>
      <c r="P489" s="12"/>
    </row>
    <row r="490">
      <c r="A490" s="1" t="str">
        <f t="shared" ref="A490:C490" si="973">A489</f>
        <v>2_KO_controla_m</v>
      </c>
      <c r="B490" s="1">
        <f t="shared" si="973"/>
        <v>2</v>
      </c>
      <c r="C490" s="1" t="str">
        <f t="shared" si="973"/>
        <v>m</v>
      </c>
      <c r="D490" s="1">
        <v>20.0</v>
      </c>
      <c r="E490" s="2" t="str">
        <f t="shared" ref="E490:F490" si="974">E489</f>
        <v>KO</v>
      </c>
      <c r="F490" s="2">
        <f t="shared" si="974"/>
        <v>0</v>
      </c>
      <c r="G490" s="11">
        <v>6.0</v>
      </c>
      <c r="H490" s="12"/>
      <c r="J490" s="12"/>
      <c r="L490" s="12"/>
      <c r="N490" s="12"/>
      <c r="P490" s="12"/>
    </row>
    <row r="491">
      <c r="A491" s="1" t="str">
        <f t="shared" ref="A491:C491" si="975">A490</f>
        <v>2_KO_controla_m</v>
      </c>
      <c r="B491" s="1">
        <f t="shared" si="975"/>
        <v>2</v>
      </c>
      <c r="C491" s="1" t="str">
        <f t="shared" si="975"/>
        <v>m</v>
      </c>
      <c r="D491" s="1">
        <v>21.0</v>
      </c>
      <c r="E491" s="2" t="str">
        <f t="shared" ref="E491:F491" si="976">E490</f>
        <v>KO</v>
      </c>
      <c r="F491" s="2">
        <f t="shared" si="976"/>
        <v>0</v>
      </c>
      <c r="G491" s="11">
        <v>6.0</v>
      </c>
      <c r="H491" s="12"/>
      <c r="J491" s="12"/>
      <c r="L491" s="12"/>
      <c r="N491" s="12"/>
      <c r="P491" s="12"/>
    </row>
    <row r="492">
      <c r="A492" s="1" t="str">
        <f t="shared" ref="A492:C492" si="977">A491</f>
        <v>2_KO_controla_m</v>
      </c>
      <c r="B492" s="1">
        <f t="shared" si="977"/>
        <v>2</v>
      </c>
      <c r="C492" s="1" t="str">
        <f t="shared" si="977"/>
        <v>m</v>
      </c>
      <c r="D492" s="1">
        <v>22.0</v>
      </c>
      <c r="E492" s="2" t="str">
        <f t="shared" ref="E492:F492" si="978">E491</f>
        <v>KO</v>
      </c>
      <c r="F492" s="2">
        <f t="shared" si="978"/>
        <v>0</v>
      </c>
      <c r="G492" s="11">
        <v>6.0</v>
      </c>
      <c r="H492" s="12"/>
      <c r="J492" s="12"/>
      <c r="L492" s="12"/>
      <c r="N492" s="12"/>
      <c r="P492" s="12"/>
    </row>
    <row r="493">
      <c r="A493" s="1" t="str">
        <f t="shared" ref="A493:C493" si="979">A492</f>
        <v>2_KO_controla_m</v>
      </c>
      <c r="B493" s="1">
        <f t="shared" si="979"/>
        <v>2</v>
      </c>
      <c r="C493" s="1" t="str">
        <f t="shared" si="979"/>
        <v>m</v>
      </c>
      <c r="D493" s="1">
        <v>23.0</v>
      </c>
      <c r="E493" s="2" t="str">
        <f t="shared" ref="E493:F493" si="980">E492</f>
        <v>KO</v>
      </c>
      <c r="F493" s="2">
        <f t="shared" si="980"/>
        <v>0</v>
      </c>
      <c r="G493" s="11">
        <v>6.0</v>
      </c>
      <c r="H493" s="12"/>
      <c r="J493" s="12"/>
      <c r="L493" s="12"/>
      <c r="N493" s="12"/>
      <c r="P493" s="12"/>
    </row>
    <row r="494">
      <c r="A494" s="1" t="str">
        <f t="shared" ref="A494:C494" si="981">A493</f>
        <v>2_KO_controla_m</v>
      </c>
      <c r="B494" s="1">
        <f t="shared" si="981"/>
        <v>2</v>
      </c>
      <c r="C494" s="1" t="str">
        <f t="shared" si="981"/>
        <v>m</v>
      </c>
      <c r="D494" s="1">
        <v>24.0</v>
      </c>
      <c r="E494" s="2" t="str">
        <f t="shared" ref="E494:F494" si="982">E493</f>
        <v>KO</v>
      </c>
      <c r="F494" s="2">
        <f t="shared" si="982"/>
        <v>0</v>
      </c>
      <c r="G494" s="11">
        <v>6.0</v>
      </c>
      <c r="H494" s="12"/>
      <c r="J494" s="12"/>
      <c r="L494" s="12"/>
      <c r="N494" s="12"/>
      <c r="P494" s="12"/>
    </row>
    <row r="495">
      <c r="A495" s="1" t="str">
        <f t="shared" ref="A495:C495" si="983">A494</f>
        <v>2_KO_controla_m</v>
      </c>
      <c r="B495" s="1">
        <f t="shared" si="983"/>
        <v>2</v>
      </c>
      <c r="C495" s="1" t="str">
        <f t="shared" si="983"/>
        <v>m</v>
      </c>
      <c r="D495" s="1">
        <v>25.0</v>
      </c>
      <c r="E495" s="2" t="str">
        <f t="shared" ref="E495:F495" si="984">E494</f>
        <v>KO</v>
      </c>
      <c r="F495" s="2">
        <f t="shared" si="984"/>
        <v>0</v>
      </c>
      <c r="G495" s="11">
        <v>6.0</v>
      </c>
      <c r="H495" s="12"/>
      <c r="J495" s="12"/>
      <c r="L495" s="12"/>
      <c r="N495" s="12"/>
      <c r="P495" s="12"/>
    </row>
    <row r="496">
      <c r="A496" s="4" t="s">
        <v>63</v>
      </c>
      <c r="B496" s="4">
        <f t="shared" ref="B496:C496" si="985">B490</f>
        <v>2</v>
      </c>
      <c r="C496" s="4" t="str">
        <f t="shared" si="985"/>
        <v>m</v>
      </c>
      <c r="D496" s="4">
        <v>1.0</v>
      </c>
      <c r="E496" s="10" t="s">
        <v>15</v>
      </c>
      <c r="F496" s="10">
        <v>0.0</v>
      </c>
      <c r="G496" s="11">
        <v>6.0</v>
      </c>
      <c r="H496" s="12"/>
      <c r="J496" s="12"/>
      <c r="L496" s="12"/>
      <c r="N496" s="12"/>
      <c r="P496" s="12"/>
    </row>
    <row r="497">
      <c r="A497" s="4" t="str">
        <f t="shared" ref="A497:C497" si="986">A496</f>
        <v>2_KO_controlb_m</v>
      </c>
      <c r="B497" s="4">
        <f t="shared" si="986"/>
        <v>2</v>
      </c>
      <c r="C497" s="4" t="str">
        <f t="shared" si="986"/>
        <v>m</v>
      </c>
      <c r="D497" s="4">
        <v>2.0</v>
      </c>
      <c r="E497" s="10" t="str">
        <f t="shared" ref="E497:F497" si="987">E496</f>
        <v>KO</v>
      </c>
      <c r="F497" s="10">
        <f t="shared" si="987"/>
        <v>0</v>
      </c>
      <c r="G497" s="11">
        <v>6.0</v>
      </c>
      <c r="H497" s="12"/>
      <c r="J497" s="12"/>
      <c r="L497" s="12"/>
      <c r="N497" s="12"/>
      <c r="P497" s="12"/>
    </row>
    <row r="498">
      <c r="A498" s="4" t="str">
        <f t="shared" ref="A498:C498" si="988">A497</f>
        <v>2_KO_controlb_m</v>
      </c>
      <c r="B498" s="4">
        <f t="shared" si="988"/>
        <v>2</v>
      </c>
      <c r="C498" s="4" t="str">
        <f t="shared" si="988"/>
        <v>m</v>
      </c>
      <c r="D498" s="4">
        <v>3.0</v>
      </c>
      <c r="E498" s="10" t="str">
        <f t="shared" ref="E498:F498" si="989">E497</f>
        <v>KO</v>
      </c>
      <c r="F498" s="10">
        <f t="shared" si="989"/>
        <v>0</v>
      </c>
      <c r="G498" s="11">
        <v>6.0</v>
      </c>
      <c r="H498" s="12"/>
      <c r="J498" s="12"/>
      <c r="L498" s="12"/>
      <c r="N498" s="12"/>
      <c r="P498" s="12"/>
    </row>
    <row r="499">
      <c r="A499" s="4" t="str">
        <f t="shared" ref="A499:C499" si="990">A498</f>
        <v>2_KO_controlb_m</v>
      </c>
      <c r="B499" s="4">
        <f t="shared" si="990"/>
        <v>2</v>
      </c>
      <c r="C499" s="4" t="str">
        <f t="shared" si="990"/>
        <v>m</v>
      </c>
      <c r="D499" s="4">
        <v>4.0</v>
      </c>
      <c r="E499" s="10" t="str">
        <f t="shared" ref="E499:F499" si="991">E498</f>
        <v>KO</v>
      </c>
      <c r="F499" s="10">
        <f t="shared" si="991"/>
        <v>0</v>
      </c>
      <c r="G499" s="11">
        <v>6.0</v>
      </c>
      <c r="H499" s="12"/>
      <c r="J499" s="12"/>
      <c r="L499" s="12"/>
      <c r="N499" s="12"/>
      <c r="P499" s="12"/>
    </row>
    <row r="500">
      <c r="A500" s="4" t="str">
        <f t="shared" ref="A500:C500" si="992">A499</f>
        <v>2_KO_controlb_m</v>
      </c>
      <c r="B500" s="4">
        <f t="shared" si="992"/>
        <v>2</v>
      </c>
      <c r="C500" s="4" t="str">
        <f t="shared" si="992"/>
        <v>m</v>
      </c>
      <c r="D500" s="4">
        <v>5.0</v>
      </c>
      <c r="E500" s="10" t="str">
        <f t="shared" ref="E500:F500" si="993">E499</f>
        <v>KO</v>
      </c>
      <c r="F500" s="10">
        <f t="shared" si="993"/>
        <v>0</v>
      </c>
      <c r="G500" s="11">
        <v>6.0</v>
      </c>
      <c r="H500" s="12"/>
      <c r="J500" s="12"/>
      <c r="L500" s="12"/>
      <c r="N500" s="12"/>
      <c r="P500" s="12"/>
    </row>
    <row r="501">
      <c r="A501" s="4" t="str">
        <f t="shared" ref="A501:C501" si="994">A500</f>
        <v>2_KO_controlb_m</v>
      </c>
      <c r="B501" s="4">
        <f t="shared" si="994"/>
        <v>2</v>
      </c>
      <c r="C501" s="4" t="str">
        <f t="shared" si="994"/>
        <v>m</v>
      </c>
      <c r="D501" s="4">
        <v>6.0</v>
      </c>
      <c r="E501" s="10" t="str">
        <f t="shared" ref="E501:F501" si="995">E500</f>
        <v>KO</v>
      </c>
      <c r="F501" s="10">
        <f t="shared" si="995"/>
        <v>0</v>
      </c>
      <c r="G501" s="11">
        <v>6.0</v>
      </c>
      <c r="H501" s="12"/>
      <c r="J501" s="12"/>
      <c r="L501" s="12"/>
      <c r="N501" s="12"/>
      <c r="P501" s="12"/>
    </row>
    <row r="502">
      <c r="A502" s="4" t="str">
        <f t="shared" ref="A502:C502" si="996">A501</f>
        <v>2_KO_controlb_m</v>
      </c>
      <c r="B502" s="4">
        <f t="shared" si="996"/>
        <v>2</v>
      </c>
      <c r="C502" s="4" t="str">
        <f t="shared" si="996"/>
        <v>m</v>
      </c>
      <c r="D502" s="4">
        <v>7.0</v>
      </c>
      <c r="E502" s="10" t="str">
        <f t="shared" ref="E502:F502" si="997">E501</f>
        <v>KO</v>
      </c>
      <c r="F502" s="10">
        <f t="shared" si="997"/>
        <v>0</v>
      </c>
      <c r="G502" s="11">
        <v>6.0</v>
      </c>
      <c r="H502" s="12"/>
      <c r="J502" s="12"/>
      <c r="L502" s="12"/>
      <c r="N502" s="12"/>
      <c r="P502" s="12"/>
    </row>
    <row r="503">
      <c r="A503" s="4" t="str">
        <f t="shared" ref="A503:C503" si="998">A502</f>
        <v>2_KO_controlb_m</v>
      </c>
      <c r="B503" s="4">
        <f t="shared" si="998"/>
        <v>2</v>
      </c>
      <c r="C503" s="4" t="str">
        <f t="shared" si="998"/>
        <v>m</v>
      </c>
      <c r="D503" s="4">
        <v>8.0</v>
      </c>
      <c r="E503" s="10" t="str">
        <f t="shared" ref="E503:F503" si="999">E502</f>
        <v>KO</v>
      </c>
      <c r="F503" s="10">
        <f t="shared" si="999"/>
        <v>0</v>
      </c>
      <c r="G503" s="11">
        <v>6.0</v>
      </c>
      <c r="H503" s="12"/>
      <c r="J503" s="12"/>
      <c r="L503" s="12"/>
      <c r="N503" s="12"/>
      <c r="P503" s="12"/>
    </row>
    <row r="504">
      <c r="A504" s="4" t="str">
        <f t="shared" ref="A504:C504" si="1000">A503</f>
        <v>2_KO_controlb_m</v>
      </c>
      <c r="B504" s="4">
        <f t="shared" si="1000"/>
        <v>2</v>
      </c>
      <c r="C504" s="4" t="str">
        <f t="shared" si="1000"/>
        <v>m</v>
      </c>
      <c r="D504" s="4">
        <v>9.0</v>
      </c>
      <c r="E504" s="10" t="str">
        <f t="shared" ref="E504:F504" si="1001">E503</f>
        <v>KO</v>
      </c>
      <c r="F504" s="10">
        <f t="shared" si="1001"/>
        <v>0</v>
      </c>
      <c r="G504" s="11">
        <v>6.0</v>
      </c>
      <c r="H504" s="12"/>
      <c r="J504" s="12"/>
      <c r="L504" s="12"/>
      <c r="N504" s="12"/>
      <c r="P504" s="12"/>
    </row>
    <row r="505">
      <c r="A505" s="4" t="str">
        <f t="shared" ref="A505:C505" si="1002">A504</f>
        <v>2_KO_controlb_m</v>
      </c>
      <c r="B505" s="4">
        <f t="shared" si="1002"/>
        <v>2</v>
      </c>
      <c r="C505" s="4" t="str">
        <f t="shared" si="1002"/>
        <v>m</v>
      </c>
      <c r="D505" s="4">
        <v>10.0</v>
      </c>
      <c r="E505" s="10" t="str">
        <f t="shared" ref="E505:F505" si="1003">E504</f>
        <v>KO</v>
      </c>
      <c r="F505" s="10">
        <f t="shared" si="1003"/>
        <v>0</v>
      </c>
      <c r="G505" s="11">
        <v>6.0</v>
      </c>
      <c r="H505" s="12"/>
      <c r="J505" s="12"/>
      <c r="L505" s="12"/>
      <c r="N505" s="12"/>
      <c r="P505" s="12"/>
    </row>
    <row r="506">
      <c r="A506" s="4" t="str">
        <f t="shared" ref="A506:C506" si="1004">A505</f>
        <v>2_KO_controlb_m</v>
      </c>
      <c r="B506" s="4">
        <f t="shared" si="1004"/>
        <v>2</v>
      </c>
      <c r="C506" s="4" t="str">
        <f t="shared" si="1004"/>
        <v>m</v>
      </c>
      <c r="D506" s="4">
        <v>11.0</v>
      </c>
      <c r="E506" s="10" t="str">
        <f t="shared" ref="E506:F506" si="1005">E505</f>
        <v>KO</v>
      </c>
      <c r="F506" s="10">
        <f t="shared" si="1005"/>
        <v>0</v>
      </c>
      <c r="G506" s="11">
        <v>6.0</v>
      </c>
      <c r="H506" s="12"/>
      <c r="J506" s="12"/>
      <c r="L506" s="12"/>
      <c r="N506" s="12"/>
      <c r="P506" s="12"/>
    </row>
    <row r="507">
      <c r="A507" s="4" t="str">
        <f t="shared" ref="A507:C507" si="1006">A506</f>
        <v>2_KO_controlb_m</v>
      </c>
      <c r="B507" s="4">
        <f t="shared" si="1006"/>
        <v>2</v>
      </c>
      <c r="C507" s="4" t="str">
        <f t="shared" si="1006"/>
        <v>m</v>
      </c>
      <c r="D507" s="4">
        <v>12.0</v>
      </c>
      <c r="E507" s="10" t="str">
        <f t="shared" ref="E507:F507" si="1007">E506</f>
        <v>KO</v>
      </c>
      <c r="F507" s="10">
        <f t="shared" si="1007"/>
        <v>0</v>
      </c>
      <c r="G507" s="11">
        <v>6.0</v>
      </c>
      <c r="H507" s="12"/>
      <c r="J507" s="12"/>
      <c r="L507" s="12"/>
      <c r="N507" s="12"/>
      <c r="P507" s="12"/>
    </row>
    <row r="508">
      <c r="A508" s="4" t="str">
        <f t="shared" ref="A508:C508" si="1008">A507</f>
        <v>2_KO_controlb_m</v>
      </c>
      <c r="B508" s="4">
        <f t="shared" si="1008"/>
        <v>2</v>
      </c>
      <c r="C508" s="4" t="str">
        <f t="shared" si="1008"/>
        <v>m</v>
      </c>
      <c r="D508" s="4">
        <v>13.0</v>
      </c>
      <c r="E508" s="10" t="str">
        <f t="shared" ref="E508:F508" si="1009">E507</f>
        <v>KO</v>
      </c>
      <c r="F508" s="10">
        <f t="shared" si="1009"/>
        <v>0</v>
      </c>
      <c r="G508" s="11">
        <v>6.0</v>
      </c>
      <c r="H508" s="12"/>
      <c r="J508" s="12"/>
      <c r="L508" s="12"/>
      <c r="N508" s="12"/>
      <c r="P508" s="12"/>
    </row>
    <row r="509">
      <c r="A509" s="4" t="str">
        <f t="shared" ref="A509:C509" si="1010">A508</f>
        <v>2_KO_controlb_m</v>
      </c>
      <c r="B509" s="4">
        <f t="shared" si="1010"/>
        <v>2</v>
      </c>
      <c r="C509" s="4" t="str">
        <f t="shared" si="1010"/>
        <v>m</v>
      </c>
      <c r="D509" s="4">
        <v>14.0</v>
      </c>
      <c r="E509" s="10" t="str">
        <f t="shared" ref="E509:F509" si="1011">E508</f>
        <v>KO</v>
      </c>
      <c r="F509" s="10">
        <f t="shared" si="1011"/>
        <v>0</v>
      </c>
      <c r="G509" s="11">
        <v>6.0</v>
      </c>
      <c r="H509" s="12"/>
      <c r="J509" s="12"/>
      <c r="L509" s="12"/>
      <c r="N509" s="12"/>
      <c r="P509" s="12"/>
    </row>
    <row r="510">
      <c r="A510" s="4" t="str">
        <f t="shared" ref="A510:C510" si="1012">A509</f>
        <v>2_KO_controlb_m</v>
      </c>
      <c r="B510" s="4">
        <f t="shared" si="1012"/>
        <v>2</v>
      </c>
      <c r="C510" s="4" t="str">
        <f t="shared" si="1012"/>
        <v>m</v>
      </c>
      <c r="D510" s="4">
        <v>15.0</v>
      </c>
      <c r="E510" s="10" t="str">
        <f t="shared" ref="E510:F510" si="1013">E509</f>
        <v>KO</v>
      </c>
      <c r="F510" s="10">
        <f t="shared" si="1013"/>
        <v>0</v>
      </c>
      <c r="G510" s="11">
        <v>6.0</v>
      </c>
      <c r="H510" s="12"/>
      <c r="J510" s="12"/>
      <c r="L510" s="12"/>
      <c r="N510" s="12"/>
      <c r="P510" s="12"/>
    </row>
    <row r="511">
      <c r="A511" s="4" t="str">
        <f t="shared" ref="A511:C511" si="1014">A510</f>
        <v>2_KO_controlb_m</v>
      </c>
      <c r="B511" s="4">
        <f t="shared" si="1014"/>
        <v>2</v>
      </c>
      <c r="C511" s="4" t="str">
        <f t="shared" si="1014"/>
        <v>m</v>
      </c>
      <c r="D511" s="4">
        <v>16.0</v>
      </c>
      <c r="E511" s="10" t="str">
        <f t="shared" ref="E511:F511" si="1015">E510</f>
        <v>KO</v>
      </c>
      <c r="F511" s="10">
        <f t="shared" si="1015"/>
        <v>0</v>
      </c>
      <c r="G511" s="11">
        <v>6.0</v>
      </c>
      <c r="H511" s="12"/>
      <c r="J511" s="12"/>
      <c r="L511" s="12"/>
      <c r="N511" s="12"/>
      <c r="P511" s="12"/>
    </row>
    <row r="512">
      <c r="A512" s="4" t="str">
        <f t="shared" ref="A512:C512" si="1016">A511</f>
        <v>2_KO_controlb_m</v>
      </c>
      <c r="B512" s="4">
        <f t="shared" si="1016"/>
        <v>2</v>
      </c>
      <c r="C512" s="4" t="str">
        <f t="shared" si="1016"/>
        <v>m</v>
      </c>
      <c r="D512" s="4">
        <v>17.0</v>
      </c>
      <c r="E512" s="10" t="str">
        <f t="shared" ref="E512:F512" si="1017">E511</f>
        <v>KO</v>
      </c>
      <c r="F512" s="10">
        <f t="shared" si="1017"/>
        <v>0</v>
      </c>
      <c r="G512" s="11">
        <v>6.0</v>
      </c>
      <c r="H512" s="12"/>
      <c r="J512" s="12"/>
      <c r="L512" s="12"/>
      <c r="N512" s="12"/>
      <c r="P512" s="12"/>
    </row>
    <row r="513">
      <c r="A513" s="4" t="str">
        <f t="shared" ref="A513:C513" si="1018">A512</f>
        <v>2_KO_controlb_m</v>
      </c>
      <c r="B513" s="4">
        <f t="shared" si="1018"/>
        <v>2</v>
      </c>
      <c r="C513" s="4" t="str">
        <f t="shared" si="1018"/>
        <v>m</v>
      </c>
      <c r="D513" s="4">
        <v>18.0</v>
      </c>
      <c r="E513" s="10" t="str">
        <f t="shared" ref="E513:F513" si="1019">E512</f>
        <v>KO</v>
      </c>
      <c r="F513" s="10">
        <f t="shared" si="1019"/>
        <v>0</v>
      </c>
      <c r="G513" s="11">
        <v>6.0</v>
      </c>
      <c r="H513" s="12"/>
      <c r="J513" s="12"/>
      <c r="L513" s="12"/>
      <c r="N513" s="12"/>
      <c r="P513" s="12"/>
    </row>
    <row r="514">
      <c r="A514" s="4" t="str">
        <f t="shared" ref="A514:C514" si="1020">A513</f>
        <v>2_KO_controlb_m</v>
      </c>
      <c r="B514" s="4">
        <f t="shared" si="1020"/>
        <v>2</v>
      </c>
      <c r="C514" s="4" t="str">
        <f t="shared" si="1020"/>
        <v>m</v>
      </c>
      <c r="D514" s="4">
        <v>19.0</v>
      </c>
      <c r="E514" s="10" t="str">
        <f t="shared" ref="E514:F514" si="1021">E513</f>
        <v>KO</v>
      </c>
      <c r="F514" s="10">
        <f t="shared" si="1021"/>
        <v>0</v>
      </c>
      <c r="G514" s="11">
        <v>6.0</v>
      </c>
      <c r="H514" s="12"/>
      <c r="J514" s="12"/>
      <c r="L514" s="12"/>
      <c r="N514" s="12"/>
      <c r="P514" s="12"/>
    </row>
    <row r="515">
      <c r="A515" s="4" t="str">
        <f t="shared" ref="A515:C515" si="1022">A514</f>
        <v>2_KO_controlb_m</v>
      </c>
      <c r="B515" s="4">
        <f t="shared" si="1022"/>
        <v>2</v>
      </c>
      <c r="C515" s="4" t="str">
        <f t="shared" si="1022"/>
        <v>m</v>
      </c>
      <c r="D515" s="4">
        <v>20.0</v>
      </c>
      <c r="E515" s="10" t="str">
        <f t="shared" ref="E515:F515" si="1023">E514</f>
        <v>KO</v>
      </c>
      <c r="F515" s="10">
        <f t="shared" si="1023"/>
        <v>0</v>
      </c>
      <c r="G515" s="11">
        <v>6.0</v>
      </c>
      <c r="H515" s="12"/>
      <c r="J515" s="12"/>
      <c r="L515" s="12"/>
      <c r="N515" s="12"/>
      <c r="P515" s="12"/>
    </row>
    <row r="516">
      <c r="A516" s="4" t="str">
        <f t="shared" ref="A516:C516" si="1024">A515</f>
        <v>2_KO_controlb_m</v>
      </c>
      <c r="B516" s="4">
        <f t="shared" si="1024"/>
        <v>2</v>
      </c>
      <c r="C516" s="4" t="str">
        <f t="shared" si="1024"/>
        <v>m</v>
      </c>
      <c r="D516" s="4">
        <v>21.0</v>
      </c>
      <c r="E516" s="10" t="str">
        <f t="shared" ref="E516:F516" si="1025">E515</f>
        <v>KO</v>
      </c>
      <c r="F516" s="10">
        <f t="shared" si="1025"/>
        <v>0</v>
      </c>
      <c r="G516" s="11">
        <v>6.0</v>
      </c>
      <c r="H516" s="12"/>
      <c r="J516" s="12"/>
      <c r="L516" s="12"/>
      <c r="N516" s="12"/>
      <c r="P516" s="12"/>
    </row>
    <row r="517">
      <c r="A517" s="4" t="str">
        <f t="shared" ref="A517:C517" si="1026">A516</f>
        <v>2_KO_controlb_m</v>
      </c>
      <c r="B517" s="4">
        <f t="shared" si="1026"/>
        <v>2</v>
      </c>
      <c r="C517" s="4" t="str">
        <f t="shared" si="1026"/>
        <v>m</v>
      </c>
      <c r="D517" s="4">
        <v>22.0</v>
      </c>
      <c r="E517" s="10" t="str">
        <f t="shared" ref="E517:F517" si="1027">E516</f>
        <v>KO</v>
      </c>
      <c r="F517" s="10">
        <f t="shared" si="1027"/>
        <v>0</v>
      </c>
      <c r="G517" s="11">
        <v>6.0</v>
      </c>
      <c r="H517" s="12"/>
      <c r="J517" s="12"/>
      <c r="L517" s="12"/>
      <c r="N517" s="12"/>
      <c r="P517" s="12"/>
    </row>
    <row r="518">
      <c r="A518" s="4" t="str">
        <f t="shared" ref="A518:C518" si="1028">A517</f>
        <v>2_KO_controlb_m</v>
      </c>
      <c r="B518" s="4">
        <f t="shared" si="1028"/>
        <v>2</v>
      </c>
      <c r="C518" s="4" t="str">
        <f t="shared" si="1028"/>
        <v>m</v>
      </c>
      <c r="D518" s="4">
        <v>23.0</v>
      </c>
      <c r="E518" s="10" t="str">
        <f t="shared" ref="E518:F518" si="1029">E517</f>
        <v>KO</v>
      </c>
      <c r="F518" s="10">
        <f t="shared" si="1029"/>
        <v>0</v>
      </c>
      <c r="G518" s="11">
        <v>6.0</v>
      </c>
      <c r="H518" s="12"/>
      <c r="J518" s="12"/>
      <c r="L518" s="12"/>
      <c r="N518" s="12"/>
      <c r="P518" s="12"/>
    </row>
    <row r="519">
      <c r="A519" s="4" t="str">
        <f t="shared" ref="A519:C519" si="1030">A518</f>
        <v>2_KO_controlb_m</v>
      </c>
      <c r="B519" s="4">
        <f t="shared" si="1030"/>
        <v>2</v>
      </c>
      <c r="C519" s="4" t="str">
        <f t="shared" si="1030"/>
        <v>m</v>
      </c>
      <c r="D519" s="4">
        <v>24.0</v>
      </c>
      <c r="E519" s="10" t="str">
        <f t="shared" ref="E519:F519" si="1031">E518</f>
        <v>KO</v>
      </c>
      <c r="F519" s="10">
        <f t="shared" si="1031"/>
        <v>0</v>
      </c>
      <c r="G519" s="11">
        <v>6.0</v>
      </c>
      <c r="H519" s="12"/>
      <c r="J519" s="12"/>
      <c r="L519" s="12"/>
      <c r="N519" s="12"/>
      <c r="P519" s="12"/>
    </row>
    <row r="520">
      <c r="A520" s="4" t="str">
        <f t="shared" ref="A520:C520" si="1032">A519</f>
        <v>2_KO_controlb_m</v>
      </c>
      <c r="B520" s="4">
        <f t="shared" si="1032"/>
        <v>2</v>
      </c>
      <c r="C520" s="4" t="str">
        <f t="shared" si="1032"/>
        <v>m</v>
      </c>
      <c r="D520" s="4">
        <v>25.0</v>
      </c>
      <c r="E520" s="10" t="str">
        <f t="shared" ref="E520:F520" si="1033">E519</f>
        <v>KO</v>
      </c>
      <c r="F520" s="10">
        <f t="shared" si="1033"/>
        <v>0</v>
      </c>
      <c r="G520" s="11">
        <v>6.0</v>
      </c>
      <c r="H520" s="12"/>
      <c r="J520" s="12"/>
      <c r="L520" s="12"/>
      <c r="N520" s="12"/>
      <c r="P520" s="12"/>
    </row>
    <row r="521">
      <c r="A521" s="4" t="str">
        <f t="shared" ref="A521:C521" si="1034">A520</f>
        <v>2_KO_controlb_m</v>
      </c>
      <c r="B521" s="4">
        <f t="shared" si="1034"/>
        <v>2</v>
      </c>
      <c r="C521" s="4" t="str">
        <f t="shared" si="1034"/>
        <v>m</v>
      </c>
      <c r="D521" s="4">
        <v>26.0</v>
      </c>
      <c r="E521" s="10" t="str">
        <f t="shared" ref="E521:F521" si="1035">E520</f>
        <v>KO</v>
      </c>
      <c r="F521" s="10">
        <f t="shared" si="1035"/>
        <v>0</v>
      </c>
      <c r="G521" s="11">
        <v>6.0</v>
      </c>
      <c r="H521" s="12"/>
      <c r="J521" s="12"/>
      <c r="L521" s="12"/>
      <c r="N521" s="12"/>
      <c r="P521" s="12"/>
    </row>
    <row r="522">
      <c r="A522" s="1" t="s">
        <v>64</v>
      </c>
      <c r="B522" s="1">
        <f t="shared" ref="B522:C522" si="1036">B515</f>
        <v>2</v>
      </c>
      <c r="C522" s="1" t="str">
        <f t="shared" si="1036"/>
        <v>m</v>
      </c>
      <c r="D522" s="1">
        <v>1.0</v>
      </c>
      <c r="E522" s="2" t="s">
        <v>15</v>
      </c>
      <c r="F522" s="2">
        <v>137.5</v>
      </c>
      <c r="G522" s="11">
        <v>6.0</v>
      </c>
      <c r="H522" s="12"/>
      <c r="J522" s="12"/>
      <c r="L522" s="12"/>
      <c r="N522" s="12"/>
      <c r="P522" s="12"/>
    </row>
    <row r="523">
      <c r="A523" s="1" t="str">
        <f t="shared" ref="A523:C523" si="1037">A522</f>
        <v>2_KO_137.5_m</v>
      </c>
      <c r="B523" s="1">
        <f t="shared" si="1037"/>
        <v>2</v>
      </c>
      <c r="C523" s="1" t="str">
        <f t="shared" si="1037"/>
        <v>m</v>
      </c>
      <c r="D523" s="1">
        <v>2.0</v>
      </c>
      <c r="E523" s="2" t="str">
        <f t="shared" ref="E523:F523" si="1038">E522</f>
        <v>KO</v>
      </c>
      <c r="F523" s="2">
        <f t="shared" si="1038"/>
        <v>137.5</v>
      </c>
      <c r="G523" s="11">
        <v>6.0</v>
      </c>
      <c r="H523" s="12"/>
      <c r="J523" s="12"/>
      <c r="L523" s="12"/>
      <c r="N523" s="12"/>
      <c r="P523" s="12"/>
    </row>
    <row r="524">
      <c r="A524" s="1" t="str">
        <f t="shared" ref="A524:C524" si="1039">A523</f>
        <v>2_KO_137.5_m</v>
      </c>
      <c r="B524" s="1">
        <f t="shared" si="1039"/>
        <v>2</v>
      </c>
      <c r="C524" s="1" t="str">
        <f t="shared" si="1039"/>
        <v>m</v>
      </c>
      <c r="D524" s="1">
        <v>3.0</v>
      </c>
      <c r="E524" s="2" t="str">
        <f t="shared" ref="E524:F524" si="1040">E523</f>
        <v>KO</v>
      </c>
      <c r="F524" s="2">
        <f t="shared" si="1040"/>
        <v>137.5</v>
      </c>
      <c r="G524" s="11">
        <v>6.0</v>
      </c>
      <c r="H524" s="12"/>
      <c r="J524" s="12"/>
      <c r="L524" s="12"/>
      <c r="N524" s="12"/>
      <c r="P524" s="12"/>
    </row>
    <row r="525">
      <c r="A525" s="1" t="str">
        <f t="shared" ref="A525:C525" si="1041">A524</f>
        <v>2_KO_137.5_m</v>
      </c>
      <c r="B525" s="1">
        <f t="shared" si="1041"/>
        <v>2</v>
      </c>
      <c r="C525" s="1" t="str">
        <f t="shared" si="1041"/>
        <v>m</v>
      </c>
      <c r="D525" s="1">
        <v>4.0</v>
      </c>
      <c r="E525" s="2" t="str">
        <f t="shared" ref="E525:F525" si="1042">E524</f>
        <v>KO</v>
      </c>
      <c r="F525" s="2">
        <f t="shared" si="1042"/>
        <v>137.5</v>
      </c>
      <c r="G525" s="11">
        <v>6.0</v>
      </c>
      <c r="H525" s="12"/>
      <c r="J525" s="12"/>
      <c r="L525" s="12"/>
      <c r="N525" s="12"/>
      <c r="P525" s="12"/>
    </row>
    <row r="526">
      <c r="A526" s="1" t="str">
        <f t="shared" ref="A526:C526" si="1043">A525</f>
        <v>2_KO_137.5_m</v>
      </c>
      <c r="B526" s="1">
        <f t="shared" si="1043"/>
        <v>2</v>
      </c>
      <c r="C526" s="1" t="str">
        <f t="shared" si="1043"/>
        <v>m</v>
      </c>
      <c r="D526" s="1">
        <v>5.0</v>
      </c>
      <c r="E526" s="2" t="str">
        <f t="shared" ref="E526:F526" si="1044">E525</f>
        <v>KO</v>
      </c>
      <c r="F526" s="2">
        <f t="shared" si="1044"/>
        <v>137.5</v>
      </c>
      <c r="G526" s="11">
        <v>6.0</v>
      </c>
      <c r="H526" s="12"/>
      <c r="J526" s="12"/>
      <c r="L526" s="12"/>
      <c r="N526" s="12"/>
      <c r="P526" s="12"/>
    </row>
    <row r="527">
      <c r="A527" s="1" t="str">
        <f t="shared" ref="A527:C527" si="1045">A526</f>
        <v>2_KO_137.5_m</v>
      </c>
      <c r="B527" s="1">
        <f t="shared" si="1045"/>
        <v>2</v>
      </c>
      <c r="C527" s="1" t="str">
        <f t="shared" si="1045"/>
        <v>m</v>
      </c>
      <c r="D527" s="1">
        <v>6.0</v>
      </c>
      <c r="E527" s="2" t="str">
        <f t="shared" ref="E527:F527" si="1046">E526</f>
        <v>KO</v>
      </c>
      <c r="F527" s="2">
        <f t="shared" si="1046"/>
        <v>137.5</v>
      </c>
      <c r="G527" s="11">
        <v>6.0</v>
      </c>
      <c r="H527" s="12"/>
      <c r="J527" s="12"/>
      <c r="L527" s="12"/>
      <c r="N527" s="12"/>
      <c r="P527" s="12"/>
    </row>
    <row r="528">
      <c r="A528" s="1" t="str">
        <f t="shared" ref="A528:C528" si="1047">A527</f>
        <v>2_KO_137.5_m</v>
      </c>
      <c r="B528" s="1">
        <f t="shared" si="1047"/>
        <v>2</v>
      </c>
      <c r="C528" s="1" t="str">
        <f t="shared" si="1047"/>
        <v>m</v>
      </c>
      <c r="D528" s="1">
        <v>7.0</v>
      </c>
      <c r="E528" s="2" t="str">
        <f t="shared" ref="E528:F528" si="1048">E527</f>
        <v>KO</v>
      </c>
      <c r="F528" s="2">
        <f t="shared" si="1048"/>
        <v>137.5</v>
      </c>
      <c r="G528" s="11">
        <v>6.0</v>
      </c>
      <c r="H528" s="12"/>
      <c r="J528" s="12"/>
      <c r="L528" s="12"/>
      <c r="N528" s="12"/>
      <c r="P528" s="12"/>
    </row>
    <row r="529">
      <c r="A529" s="1" t="str">
        <f t="shared" ref="A529:C529" si="1049">A528</f>
        <v>2_KO_137.5_m</v>
      </c>
      <c r="B529" s="1">
        <f t="shared" si="1049"/>
        <v>2</v>
      </c>
      <c r="C529" s="1" t="str">
        <f t="shared" si="1049"/>
        <v>m</v>
      </c>
      <c r="D529" s="1">
        <v>8.0</v>
      </c>
      <c r="E529" s="2" t="str">
        <f t="shared" ref="E529:F529" si="1050">E528</f>
        <v>KO</v>
      </c>
      <c r="F529" s="2">
        <f t="shared" si="1050"/>
        <v>137.5</v>
      </c>
      <c r="G529" s="11">
        <v>6.0</v>
      </c>
      <c r="H529" s="12"/>
      <c r="J529" s="12"/>
      <c r="L529" s="12"/>
      <c r="N529" s="12"/>
      <c r="P529" s="12"/>
    </row>
    <row r="530">
      <c r="A530" s="1" t="str">
        <f t="shared" ref="A530:C530" si="1051">A529</f>
        <v>2_KO_137.5_m</v>
      </c>
      <c r="B530" s="1">
        <f t="shared" si="1051"/>
        <v>2</v>
      </c>
      <c r="C530" s="1" t="str">
        <f t="shared" si="1051"/>
        <v>m</v>
      </c>
      <c r="D530" s="1">
        <v>9.0</v>
      </c>
      <c r="E530" s="2" t="str">
        <f t="shared" ref="E530:F530" si="1052">E529</f>
        <v>KO</v>
      </c>
      <c r="F530" s="2">
        <f t="shared" si="1052"/>
        <v>137.5</v>
      </c>
      <c r="G530" s="11">
        <v>6.0</v>
      </c>
      <c r="H530" s="12"/>
      <c r="J530" s="12"/>
      <c r="L530" s="12"/>
      <c r="N530" s="12"/>
      <c r="P530" s="12"/>
    </row>
    <row r="531">
      <c r="A531" s="1" t="str">
        <f t="shared" ref="A531:C531" si="1053">A530</f>
        <v>2_KO_137.5_m</v>
      </c>
      <c r="B531" s="1">
        <f t="shared" si="1053"/>
        <v>2</v>
      </c>
      <c r="C531" s="1" t="str">
        <f t="shared" si="1053"/>
        <v>m</v>
      </c>
      <c r="D531" s="1">
        <v>10.0</v>
      </c>
      <c r="E531" s="2" t="str">
        <f t="shared" ref="E531:F531" si="1054">E530</f>
        <v>KO</v>
      </c>
      <c r="F531" s="2">
        <f t="shared" si="1054"/>
        <v>137.5</v>
      </c>
      <c r="G531" s="11">
        <v>6.0</v>
      </c>
      <c r="H531" s="12"/>
      <c r="J531" s="12"/>
      <c r="L531" s="12"/>
      <c r="N531" s="12"/>
      <c r="P531" s="12"/>
    </row>
    <row r="532">
      <c r="A532" s="1" t="str">
        <f t="shared" ref="A532:C532" si="1055">A531</f>
        <v>2_KO_137.5_m</v>
      </c>
      <c r="B532" s="1">
        <f t="shared" si="1055"/>
        <v>2</v>
      </c>
      <c r="C532" s="1" t="str">
        <f t="shared" si="1055"/>
        <v>m</v>
      </c>
      <c r="D532" s="1">
        <v>11.0</v>
      </c>
      <c r="E532" s="2" t="str">
        <f t="shared" ref="E532:F532" si="1056">E531</f>
        <v>KO</v>
      </c>
      <c r="F532" s="2">
        <f t="shared" si="1056"/>
        <v>137.5</v>
      </c>
      <c r="G532" s="11">
        <v>6.0</v>
      </c>
      <c r="H532" s="12"/>
      <c r="J532" s="12"/>
      <c r="L532" s="12"/>
      <c r="N532" s="12"/>
      <c r="P532" s="12"/>
    </row>
    <row r="533">
      <c r="A533" s="1" t="str">
        <f t="shared" ref="A533:C533" si="1057">A532</f>
        <v>2_KO_137.5_m</v>
      </c>
      <c r="B533" s="1">
        <f t="shared" si="1057"/>
        <v>2</v>
      </c>
      <c r="C533" s="1" t="str">
        <f t="shared" si="1057"/>
        <v>m</v>
      </c>
      <c r="D533" s="1">
        <v>12.0</v>
      </c>
      <c r="E533" s="2" t="str">
        <f t="shared" ref="E533:F533" si="1058">E532</f>
        <v>KO</v>
      </c>
      <c r="F533" s="2">
        <f t="shared" si="1058"/>
        <v>137.5</v>
      </c>
      <c r="G533" s="11">
        <v>6.0</v>
      </c>
      <c r="H533" s="12"/>
      <c r="J533" s="12"/>
      <c r="L533" s="12"/>
      <c r="N533" s="12"/>
      <c r="P533" s="12"/>
    </row>
    <row r="534">
      <c r="A534" s="1" t="str">
        <f t="shared" ref="A534:C534" si="1059">A533</f>
        <v>2_KO_137.5_m</v>
      </c>
      <c r="B534" s="1">
        <f t="shared" si="1059"/>
        <v>2</v>
      </c>
      <c r="C534" s="1" t="str">
        <f t="shared" si="1059"/>
        <v>m</v>
      </c>
      <c r="D534" s="1">
        <v>13.0</v>
      </c>
      <c r="E534" s="2" t="str">
        <f t="shared" ref="E534:F534" si="1060">E533</f>
        <v>KO</v>
      </c>
      <c r="F534" s="2">
        <f t="shared" si="1060"/>
        <v>137.5</v>
      </c>
      <c r="G534" s="11">
        <v>6.0</v>
      </c>
      <c r="H534" s="12"/>
      <c r="J534" s="12"/>
      <c r="L534" s="12"/>
      <c r="N534" s="12"/>
      <c r="P534" s="12"/>
    </row>
    <row r="535">
      <c r="A535" s="1" t="str">
        <f t="shared" ref="A535:C535" si="1061">A534</f>
        <v>2_KO_137.5_m</v>
      </c>
      <c r="B535" s="1">
        <f t="shared" si="1061"/>
        <v>2</v>
      </c>
      <c r="C535" s="1" t="str">
        <f t="shared" si="1061"/>
        <v>m</v>
      </c>
      <c r="D535" s="1">
        <v>14.0</v>
      </c>
      <c r="E535" s="2" t="str">
        <f t="shared" ref="E535:F535" si="1062">E534</f>
        <v>KO</v>
      </c>
      <c r="F535" s="2">
        <f t="shared" si="1062"/>
        <v>137.5</v>
      </c>
      <c r="G535" s="11">
        <v>6.0</v>
      </c>
      <c r="H535" s="12"/>
      <c r="J535" s="12"/>
      <c r="L535" s="12"/>
      <c r="N535" s="12"/>
      <c r="P535" s="12"/>
    </row>
    <row r="536">
      <c r="A536" s="1" t="str">
        <f t="shared" ref="A536:C536" si="1063">A535</f>
        <v>2_KO_137.5_m</v>
      </c>
      <c r="B536" s="1">
        <f t="shared" si="1063"/>
        <v>2</v>
      </c>
      <c r="C536" s="1" t="str">
        <f t="shared" si="1063"/>
        <v>m</v>
      </c>
      <c r="D536" s="1">
        <v>15.0</v>
      </c>
      <c r="E536" s="2" t="str">
        <f t="shared" ref="E536:F536" si="1064">E535</f>
        <v>KO</v>
      </c>
      <c r="F536" s="2">
        <f t="shared" si="1064"/>
        <v>137.5</v>
      </c>
      <c r="G536" s="11">
        <v>6.0</v>
      </c>
      <c r="H536" s="12"/>
      <c r="J536" s="12"/>
      <c r="L536" s="12"/>
      <c r="N536" s="12"/>
      <c r="P536" s="12"/>
    </row>
    <row r="537">
      <c r="A537" s="1" t="str">
        <f t="shared" ref="A537:C537" si="1065">A536</f>
        <v>2_KO_137.5_m</v>
      </c>
      <c r="B537" s="1">
        <f t="shared" si="1065"/>
        <v>2</v>
      </c>
      <c r="C537" s="1" t="str">
        <f t="shared" si="1065"/>
        <v>m</v>
      </c>
      <c r="D537" s="1">
        <v>16.0</v>
      </c>
      <c r="E537" s="2" t="str">
        <f t="shared" ref="E537:F537" si="1066">E536</f>
        <v>KO</v>
      </c>
      <c r="F537" s="2">
        <f t="shared" si="1066"/>
        <v>137.5</v>
      </c>
      <c r="G537" s="11">
        <v>6.0</v>
      </c>
      <c r="H537" s="12"/>
      <c r="J537" s="12"/>
      <c r="L537" s="12"/>
      <c r="N537" s="12"/>
      <c r="P537" s="12"/>
    </row>
    <row r="538">
      <c r="A538" s="1" t="str">
        <f t="shared" ref="A538:C538" si="1067">A537</f>
        <v>2_KO_137.5_m</v>
      </c>
      <c r="B538" s="1">
        <f t="shared" si="1067"/>
        <v>2</v>
      </c>
      <c r="C538" s="1" t="str">
        <f t="shared" si="1067"/>
        <v>m</v>
      </c>
      <c r="D538" s="1">
        <v>17.0</v>
      </c>
      <c r="E538" s="2" t="str">
        <f t="shared" ref="E538:F538" si="1068">E537</f>
        <v>KO</v>
      </c>
      <c r="F538" s="2">
        <f t="shared" si="1068"/>
        <v>137.5</v>
      </c>
      <c r="G538" s="11">
        <v>6.0</v>
      </c>
      <c r="H538" s="12"/>
      <c r="J538" s="12"/>
      <c r="L538" s="12"/>
      <c r="N538" s="12"/>
      <c r="P538" s="12"/>
    </row>
    <row r="539">
      <c r="A539" s="1" t="str">
        <f t="shared" ref="A539:C539" si="1069">A538</f>
        <v>2_KO_137.5_m</v>
      </c>
      <c r="B539" s="1">
        <f t="shared" si="1069"/>
        <v>2</v>
      </c>
      <c r="C539" s="1" t="str">
        <f t="shared" si="1069"/>
        <v>m</v>
      </c>
      <c r="D539" s="1">
        <v>18.0</v>
      </c>
      <c r="E539" s="2" t="str">
        <f t="shared" ref="E539:F539" si="1070">E538</f>
        <v>KO</v>
      </c>
      <c r="F539" s="2">
        <f t="shared" si="1070"/>
        <v>137.5</v>
      </c>
      <c r="G539" s="11">
        <v>6.0</v>
      </c>
      <c r="H539" s="12"/>
      <c r="J539" s="12"/>
      <c r="L539" s="12"/>
      <c r="N539" s="12"/>
      <c r="P539" s="12"/>
    </row>
    <row r="540">
      <c r="A540" s="1" t="str">
        <f t="shared" ref="A540:C540" si="1071">A539</f>
        <v>2_KO_137.5_m</v>
      </c>
      <c r="B540" s="1">
        <f t="shared" si="1071"/>
        <v>2</v>
      </c>
      <c r="C540" s="1" t="str">
        <f t="shared" si="1071"/>
        <v>m</v>
      </c>
      <c r="D540" s="1">
        <v>19.0</v>
      </c>
      <c r="E540" s="2" t="str">
        <f t="shared" ref="E540:F540" si="1072">E539</f>
        <v>KO</v>
      </c>
      <c r="F540" s="2">
        <f t="shared" si="1072"/>
        <v>137.5</v>
      </c>
      <c r="G540" s="11">
        <v>6.0</v>
      </c>
      <c r="H540" s="12"/>
      <c r="J540" s="12"/>
      <c r="L540" s="12"/>
      <c r="N540" s="12"/>
      <c r="P540" s="12"/>
    </row>
    <row r="541">
      <c r="A541" s="1" t="str">
        <f t="shared" ref="A541:C541" si="1073">A540</f>
        <v>2_KO_137.5_m</v>
      </c>
      <c r="B541" s="1">
        <f t="shared" si="1073"/>
        <v>2</v>
      </c>
      <c r="C541" s="1" t="str">
        <f t="shared" si="1073"/>
        <v>m</v>
      </c>
      <c r="D541" s="1">
        <v>20.0</v>
      </c>
      <c r="E541" s="2" t="str">
        <f t="shared" ref="E541:F541" si="1074">E540</f>
        <v>KO</v>
      </c>
      <c r="F541" s="2">
        <f t="shared" si="1074"/>
        <v>137.5</v>
      </c>
      <c r="G541" s="11">
        <v>6.0</v>
      </c>
      <c r="H541" s="12"/>
      <c r="J541" s="12"/>
      <c r="L541" s="12"/>
      <c r="N541" s="12"/>
      <c r="P541" s="12"/>
    </row>
    <row r="542">
      <c r="A542" s="1" t="str">
        <f t="shared" ref="A542:C542" si="1075">A541</f>
        <v>2_KO_137.5_m</v>
      </c>
      <c r="B542" s="1">
        <f t="shared" si="1075"/>
        <v>2</v>
      </c>
      <c r="C542" s="1" t="str">
        <f t="shared" si="1075"/>
        <v>m</v>
      </c>
      <c r="D542" s="1">
        <v>21.0</v>
      </c>
      <c r="E542" s="2" t="str">
        <f t="shared" ref="E542:F542" si="1076">E541</f>
        <v>KO</v>
      </c>
      <c r="F542" s="2">
        <f t="shared" si="1076"/>
        <v>137.5</v>
      </c>
      <c r="G542" s="11">
        <v>6.0</v>
      </c>
      <c r="H542" s="12"/>
      <c r="J542" s="12"/>
      <c r="L542" s="12"/>
      <c r="N542" s="12"/>
      <c r="P542" s="12"/>
    </row>
    <row r="543">
      <c r="A543" s="1" t="str">
        <f t="shared" ref="A543:C543" si="1077">A542</f>
        <v>2_KO_137.5_m</v>
      </c>
      <c r="B543" s="1">
        <f t="shared" si="1077"/>
        <v>2</v>
      </c>
      <c r="C543" s="1" t="str">
        <f t="shared" si="1077"/>
        <v>m</v>
      </c>
      <c r="D543" s="1">
        <v>22.0</v>
      </c>
      <c r="E543" s="2" t="str">
        <f t="shared" ref="E543:F543" si="1078">E542</f>
        <v>KO</v>
      </c>
      <c r="F543" s="2">
        <f t="shared" si="1078"/>
        <v>137.5</v>
      </c>
      <c r="G543" s="11">
        <v>6.0</v>
      </c>
      <c r="H543" s="12"/>
      <c r="J543" s="12"/>
      <c r="L543" s="12"/>
      <c r="N543" s="12"/>
      <c r="P543" s="12"/>
    </row>
    <row r="544">
      <c r="A544" s="1" t="str">
        <f t="shared" ref="A544:C544" si="1079">A543</f>
        <v>2_KO_137.5_m</v>
      </c>
      <c r="B544" s="1">
        <f t="shared" si="1079"/>
        <v>2</v>
      </c>
      <c r="C544" s="1" t="str">
        <f t="shared" si="1079"/>
        <v>m</v>
      </c>
      <c r="D544" s="1">
        <v>23.0</v>
      </c>
      <c r="E544" s="2" t="str">
        <f t="shared" ref="E544:F544" si="1080">E543</f>
        <v>KO</v>
      </c>
      <c r="F544" s="2">
        <f t="shared" si="1080"/>
        <v>137.5</v>
      </c>
      <c r="G544" s="11">
        <v>6.0</v>
      </c>
      <c r="H544" s="12"/>
      <c r="J544" s="12"/>
      <c r="L544" s="12"/>
      <c r="N544" s="12"/>
      <c r="P544" s="12"/>
    </row>
    <row r="545">
      <c r="A545" s="1" t="str">
        <f t="shared" ref="A545:C545" si="1081">A544</f>
        <v>2_KO_137.5_m</v>
      </c>
      <c r="B545" s="1">
        <f t="shared" si="1081"/>
        <v>2</v>
      </c>
      <c r="C545" s="1" t="str">
        <f t="shared" si="1081"/>
        <v>m</v>
      </c>
      <c r="D545" s="1">
        <v>24.0</v>
      </c>
      <c r="E545" s="2" t="str">
        <f t="shared" ref="E545:F545" si="1082">E544</f>
        <v>KO</v>
      </c>
      <c r="F545" s="2">
        <f t="shared" si="1082"/>
        <v>137.5</v>
      </c>
      <c r="G545" s="11">
        <v>6.0</v>
      </c>
      <c r="H545" s="12"/>
      <c r="J545" s="12"/>
      <c r="L545" s="12"/>
      <c r="N545" s="12"/>
      <c r="P545" s="12"/>
    </row>
    <row r="546">
      <c r="A546" s="4" t="s">
        <v>59</v>
      </c>
      <c r="B546" s="4">
        <v>2.0</v>
      </c>
      <c r="C546" s="4" t="s">
        <v>22</v>
      </c>
      <c r="D546" s="4">
        <v>1.0</v>
      </c>
      <c r="E546" s="5" t="s">
        <v>11</v>
      </c>
      <c r="F546" s="5">
        <v>0.0</v>
      </c>
      <c r="G546" s="11">
        <v>7.0</v>
      </c>
      <c r="H546" s="12"/>
      <c r="J546" s="12"/>
      <c r="L546" s="12"/>
      <c r="N546" s="12"/>
      <c r="P546" s="12"/>
    </row>
    <row r="547">
      <c r="A547" s="4" t="str">
        <f t="shared" ref="A547:C547" si="1083">A546</f>
        <v>2_WT_controla_m</v>
      </c>
      <c r="B547" s="4">
        <f t="shared" si="1083"/>
        <v>2</v>
      </c>
      <c r="C547" s="4" t="str">
        <f t="shared" si="1083"/>
        <v>m</v>
      </c>
      <c r="D547" s="4">
        <v>2.0</v>
      </c>
      <c r="E547" s="5" t="str">
        <f t="shared" ref="E547:F547" si="1084">E546</f>
        <v>WT</v>
      </c>
      <c r="F547" s="5">
        <f t="shared" si="1084"/>
        <v>0</v>
      </c>
      <c r="G547" s="11">
        <v>7.0</v>
      </c>
      <c r="H547" s="12"/>
      <c r="J547" s="12"/>
      <c r="L547" s="12"/>
      <c r="N547" s="12"/>
      <c r="P547" s="12"/>
    </row>
    <row r="548">
      <c r="A548" s="4" t="str">
        <f t="shared" ref="A548:C548" si="1085">A547</f>
        <v>2_WT_controla_m</v>
      </c>
      <c r="B548" s="4">
        <f t="shared" si="1085"/>
        <v>2</v>
      </c>
      <c r="C548" s="4" t="str">
        <f t="shared" si="1085"/>
        <v>m</v>
      </c>
      <c r="D548" s="4">
        <v>3.0</v>
      </c>
      <c r="E548" s="5" t="str">
        <f t="shared" ref="E548:F548" si="1086">E547</f>
        <v>WT</v>
      </c>
      <c r="F548" s="5">
        <f t="shared" si="1086"/>
        <v>0</v>
      </c>
      <c r="G548" s="11">
        <v>7.0</v>
      </c>
      <c r="H548" s="12"/>
      <c r="J548" s="12"/>
      <c r="L548" s="12"/>
      <c r="N548" s="12"/>
      <c r="P548" s="12"/>
    </row>
    <row r="549">
      <c r="A549" s="4" t="str">
        <f t="shared" ref="A549:C549" si="1087">A548</f>
        <v>2_WT_controla_m</v>
      </c>
      <c r="B549" s="4">
        <f t="shared" si="1087"/>
        <v>2</v>
      </c>
      <c r="C549" s="4" t="str">
        <f t="shared" si="1087"/>
        <v>m</v>
      </c>
      <c r="D549" s="4">
        <v>4.0</v>
      </c>
      <c r="E549" s="5" t="str">
        <f t="shared" ref="E549:F549" si="1088">E548</f>
        <v>WT</v>
      </c>
      <c r="F549" s="5">
        <f t="shared" si="1088"/>
        <v>0</v>
      </c>
      <c r="G549" s="11">
        <v>7.0</v>
      </c>
      <c r="H549" s="12"/>
      <c r="J549" s="12"/>
      <c r="L549" s="12"/>
      <c r="N549" s="12"/>
      <c r="P549" s="12"/>
    </row>
    <row r="550">
      <c r="A550" s="4" t="str">
        <f t="shared" ref="A550:C550" si="1089">A549</f>
        <v>2_WT_controla_m</v>
      </c>
      <c r="B550" s="4">
        <f t="shared" si="1089"/>
        <v>2</v>
      </c>
      <c r="C550" s="4" t="str">
        <f t="shared" si="1089"/>
        <v>m</v>
      </c>
      <c r="D550" s="4">
        <v>5.0</v>
      </c>
      <c r="E550" s="5" t="str">
        <f t="shared" ref="E550:F550" si="1090">E549</f>
        <v>WT</v>
      </c>
      <c r="F550" s="5">
        <f t="shared" si="1090"/>
        <v>0</v>
      </c>
      <c r="G550" s="11">
        <v>7.0</v>
      </c>
      <c r="H550" s="12"/>
      <c r="J550" s="12"/>
      <c r="L550" s="12"/>
      <c r="N550" s="12"/>
      <c r="P550" s="12"/>
    </row>
    <row r="551">
      <c r="A551" s="4" t="str">
        <f t="shared" ref="A551:C551" si="1091">A550</f>
        <v>2_WT_controla_m</v>
      </c>
      <c r="B551" s="4">
        <f t="shared" si="1091"/>
        <v>2</v>
      </c>
      <c r="C551" s="4" t="str">
        <f t="shared" si="1091"/>
        <v>m</v>
      </c>
      <c r="D551" s="4">
        <v>6.0</v>
      </c>
      <c r="E551" s="5" t="str">
        <f t="shared" ref="E551:F551" si="1092">E550</f>
        <v>WT</v>
      </c>
      <c r="F551" s="5">
        <f t="shared" si="1092"/>
        <v>0</v>
      </c>
      <c r="G551" s="11">
        <v>7.0</v>
      </c>
      <c r="H551" s="12"/>
      <c r="J551" s="12"/>
      <c r="L551" s="12"/>
      <c r="N551" s="12"/>
      <c r="P551" s="12"/>
    </row>
    <row r="552">
      <c r="A552" s="4" t="str">
        <f t="shared" ref="A552:C552" si="1093">A551</f>
        <v>2_WT_controla_m</v>
      </c>
      <c r="B552" s="4">
        <f t="shared" si="1093"/>
        <v>2</v>
      </c>
      <c r="C552" s="4" t="str">
        <f t="shared" si="1093"/>
        <v>m</v>
      </c>
      <c r="D552" s="4">
        <v>7.0</v>
      </c>
      <c r="E552" s="5" t="str">
        <f t="shared" ref="E552:F552" si="1094">E551</f>
        <v>WT</v>
      </c>
      <c r="F552" s="5">
        <f t="shared" si="1094"/>
        <v>0</v>
      </c>
      <c r="G552" s="11">
        <v>7.0</v>
      </c>
      <c r="H552" s="12"/>
      <c r="J552" s="12"/>
      <c r="L552" s="12"/>
      <c r="N552" s="12"/>
      <c r="P552" s="12"/>
    </row>
    <row r="553">
      <c r="A553" s="4" t="str">
        <f t="shared" ref="A553:C553" si="1095">A552</f>
        <v>2_WT_controla_m</v>
      </c>
      <c r="B553" s="4">
        <f t="shared" si="1095"/>
        <v>2</v>
      </c>
      <c r="C553" s="4" t="str">
        <f t="shared" si="1095"/>
        <v>m</v>
      </c>
      <c r="D553" s="4">
        <v>8.0</v>
      </c>
      <c r="E553" s="5" t="str">
        <f t="shared" ref="E553:F553" si="1096">E552</f>
        <v>WT</v>
      </c>
      <c r="F553" s="5">
        <f t="shared" si="1096"/>
        <v>0</v>
      </c>
      <c r="G553" s="11">
        <v>7.0</v>
      </c>
      <c r="H553" s="12"/>
      <c r="J553" s="12"/>
      <c r="L553" s="12"/>
      <c r="N553" s="12"/>
      <c r="P553" s="12"/>
    </row>
    <row r="554">
      <c r="A554" s="4" t="str">
        <f t="shared" ref="A554:C554" si="1097">A553</f>
        <v>2_WT_controla_m</v>
      </c>
      <c r="B554" s="4">
        <f t="shared" si="1097"/>
        <v>2</v>
      </c>
      <c r="C554" s="4" t="str">
        <f t="shared" si="1097"/>
        <v>m</v>
      </c>
      <c r="D554" s="4">
        <v>9.0</v>
      </c>
      <c r="E554" s="5" t="str">
        <f t="shared" ref="E554:F554" si="1098">E553</f>
        <v>WT</v>
      </c>
      <c r="F554" s="5">
        <f t="shared" si="1098"/>
        <v>0</v>
      </c>
      <c r="G554" s="11">
        <v>7.0</v>
      </c>
      <c r="H554" s="12"/>
      <c r="J554" s="12"/>
      <c r="L554" s="12"/>
      <c r="N554" s="12"/>
      <c r="P554" s="12"/>
    </row>
    <row r="555">
      <c r="A555" s="4" t="str">
        <f t="shared" ref="A555:C555" si="1099">A554</f>
        <v>2_WT_controla_m</v>
      </c>
      <c r="B555" s="4">
        <f t="shared" si="1099"/>
        <v>2</v>
      </c>
      <c r="C555" s="4" t="str">
        <f t="shared" si="1099"/>
        <v>m</v>
      </c>
      <c r="D555" s="4">
        <v>10.0</v>
      </c>
      <c r="E555" s="5" t="str">
        <f t="shared" ref="E555:F555" si="1100">E554</f>
        <v>WT</v>
      </c>
      <c r="F555" s="5">
        <f t="shared" si="1100"/>
        <v>0</v>
      </c>
      <c r="G555" s="11">
        <v>7.0</v>
      </c>
      <c r="H555" s="12"/>
      <c r="J555" s="12"/>
      <c r="L555" s="12"/>
      <c r="N555" s="12"/>
      <c r="P555" s="12"/>
    </row>
    <row r="556">
      <c r="A556" s="4" t="str">
        <f t="shared" ref="A556:C556" si="1101">A555</f>
        <v>2_WT_controla_m</v>
      </c>
      <c r="B556" s="4">
        <f t="shared" si="1101"/>
        <v>2</v>
      </c>
      <c r="C556" s="4" t="str">
        <f t="shared" si="1101"/>
        <v>m</v>
      </c>
      <c r="D556" s="4">
        <v>11.0</v>
      </c>
      <c r="E556" s="5" t="str">
        <f t="shared" ref="E556:F556" si="1102">E555</f>
        <v>WT</v>
      </c>
      <c r="F556" s="5">
        <f t="shared" si="1102"/>
        <v>0</v>
      </c>
      <c r="G556" s="11">
        <v>7.0</v>
      </c>
      <c r="H556" s="12"/>
      <c r="J556" s="12"/>
      <c r="L556" s="12"/>
      <c r="N556" s="12"/>
      <c r="P556" s="12"/>
    </row>
    <row r="557">
      <c r="A557" s="4" t="str">
        <f t="shared" ref="A557:C557" si="1103">A556</f>
        <v>2_WT_controla_m</v>
      </c>
      <c r="B557" s="4">
        <f t="shared" si="1103"/>
        <v>2</v>
      </c>
      <c r="C557" s="4" t="str">
        <f t="shared" si="1103"/>
        <v>m</v>
      </c>
      <c r="D557" s="4">
        <v>12.0</v>
      </c>
      <c r="E557" s="5" t="str">
        <f t="shared" ref="E557:F557" si="1104">E556</f>
        <v>WT</v>
      </c>
      <c r="F557" s="5">
        <f t="shared" si="1104"/>
        <v>0</v>
      </c>
      <c r="G557" s="11">
        <v>7.0</v>
      </c>
      <c r="H557" s="12"/>
      <c r="J557" s="12"/>
      <c r="L557" s="12"/>
      <c r="N557" s="12"/>
      <c r="P557" s="12"/>
    </row>
    <row r="558">
      <c r="A558" s="4" t="str">
        <f t="shared" ref="A558:C558" si="1105">A557</f>
        <v>2_WT_controla_m</v>
      </c>
      <c r="B558" s="4">
        <f t="shared" si="1105"/>
        <v>2</v>
      </c>
      <c r="C558" s="4" t="str">
        <f t="shared" si="1105"/>
        <v>m</v>
      </c>
      <c r="D558" s="4">
        <v>13.0</v>
      </c>
      <c r="E558" s="5" t="str">
        <f t="shared" ref="E558:F558" si="1106">E557</f>
        <v>WT</v>
      </c>
      <c r="F558" s="5">
        <f t="shared" si="1106"/>
        <v>0</v>
      </c>
      <c r="G558" s="11">
        <v>7.0</v>
      </c>
      <c r="H558" s="12"/>
      <c r="J558" s="12"/>
      <c r="L558" s="12"/>
      <c r="N558" s="12"/>
      <c r="P558" s="12"/>
    </row>
    <row r="559">
      <c r="A559" s="4" t="str">
        <f t="shared" ref="A559:C559" si="1107">A558</f>
        <v>2_WT_controla_m</v>
      </c>
      <c r="B559" s="4">
        <f t="shared" si="1107"/>
        <v>2</v>
      </c>
      <c r="C559" s="4" t="str">
        <f t="shared" si="1107"/>
        <v>m</v>
      </c>
      <c r="D559" s="4">
        <v>14.0</v>
      </c>
      <c r="E559" s="5" t="str">
        <f t="shared" ref="E559:F559" si="1108">E558</f>
        <v>WT</v>
      </c>
      <c r="F559" s="5">
        <f t="shared" si="1108"/>
        <v>0</v>
      </c>
      <c r="G559" s="11">
        <v>7.0</v>
      </c>
      <c r="H559" s="12"/>
      <c r="J559" s="12"/>
      <c r="L559" s="12"/>
      <c r="N559" s="12"/>
      <c r="P559" s="12"/>
    </row>
    <row r="560">
      <c r="A560" s="4" t="str">
        <f t="shared" ref="A560:C560" si="1109">A559</f>
        <v>2_WT_controla_m</v>
      </c>
      <c r="B560" s="4">
        <f t="shared" si="1109"/>
        <v>2</v>
      </c>
      <c r="C560" s="4" t="str">
        <f t="shared" si="1109"/>
        <v>m</v>
      </c>
      <c r="D560" s="4">
        <v>15.0</v>
      </c>
      <c r="E560" s="5" t="str">
        <f t="shared" ref="E560:F560" si="1110">E559</f>
        <v>WT</v>
      </c>
      <c r="F560" s="5">
        <f t="shared" si="1110"/>
        <v>0</v>
      </c>
      <c r="G560" s="11">
        <v>7.0</v>
      </c>
      <c r="H560" s="12"/>
      <c r="J560" s="12"/>
      <c r="L560" s="12"/>
      <c r="N560" s="12"/>
      <c r="P560" s="12"/>
    </row>
    <row r="561">
      <c r="A561" s="4" t="str">
        <f t="shared" ref="A561:C561" si="1111">A560</f>
        <v>2_WT_controla_m</v>
      </c>
      <c r="B561" s="4">
        <f t="shared" si="1111"/>
        <v>2</v>
      </c>
      <c r="C561" s="4" t="str">
        <f t="shared" si="1111"/>
        <v>m</v>
      </c>
      <c r="D561" s="4">
        <v>16.0</v>
      </c>
      <c r="E561" s="5" t="str">
        <f t="shared" ref="E561:F561" si="1112">E560</f>
        <v>WT</v>
      </c>
      <c r="F561" s="5">
        <f t="shared" si="1112"/>
        <v>0</v>
      </c>
      <c r="G561" s="11">
        <v>7.0</v>
      </c>
      <c r="H561" s="12"/>
      <c r="J561" s="12"/>
      <c r="L561" s="12"/>
      <c r="N561" s="12"/>
      <c r="P561" s="12"/>
    </row>
    <row r="562">
      <c r="A562" s="1" t="s">
        <v>60</v>
      </c>
      <c r="B562" s="1">
        <f t="shared" ref="B562:C562" si="1113">B546</f>
        <v>2</v>
      </c>
      <c r="C562" s="1" t="str">
        <f t="shared" si="1113"/>
        <v>m</v>
      </c>
      <c r="D562" s="1">
        <v>1.0</v>
      </c>
      <c r="E562" s="2" t="s">
        <v>11</v>
      </c>
      <c r="F562" s="2">
        <v>0.0</v>
      </c>
      <c r="G562" s="11">
        <v>7.0</v>
      </c>
      <c r="H562" s="12"/>
      <c r="J562" s="12"/>
      <c r="L562" s="12"/>
      <c r="N562" s="12"/>
      <c r="P562" s="12"/>
    </row>
    <row r="563">
      <c r="A563" s="1" t="str">
        <f t="shared" ref="A563:C563" si="1114">A562</f>
        <v>2_WT_controlb_m</v>
      </c>
      <c r="B563" s="1">
        <f t="shared" si="1114"/>
        <v>2</v>
      </c>
      <c r="C563" s="1" t="str">
        <f t="shared" si="1114"/>
        <v>m</v>
      </c>
      <c r="D563" s="1">
        <v>2.0</v>
      </c>
      <c r="E563" s="2" t="str">
        <f t="shared" ref="E563:F563" si="1115">E562</f>
        <v>WT</v>
      </c>
      <c r="F563" s="2">
        <f t="shared" si="1115"/>
        <v>0</v>
      </c>
      <c r="G563" s="11">
        <v>7.0</v>
      </c>
      <c r="H563" s="12"/>
      <c r="J563" s="12"/>
      <c r="L563" s="12"/>
      <c r="N563" s="12"/>
      <c r="P563" s="12"/>
    </row>
    <row r="564">
      <c r="A564" s="1" t="str">
        <f t="shared" ref="A564:C564" si="1116">A563</f>
        <v>2_WT_controlb_m</v>
      </c>
      <c r="B564" s="1">
        <f t="shared" si="1116"/>
        <v>2</v>
      </c>
      <c r="C564" s="1" t="str">
        <f t="shared" si="1116"/>
        <v>m</v>
      </c>
      <c r="D564" s="1">
        <v>3.0</v>
      </c>
      <c r="E564" s="2" t="str">
        <f t="shared" ref="E564:F564" si="1117">E563</f>
        <v>WT</v>
      </c>
      <c r="F564" s="2">
        <f t="shared" si="1117"/>
        <v>0</v>
      </c>
      <c r="G564" s="11">
        <v>7.0</v>
      </c>
      <c r="H564" s="12"/>
      <c r="J564" s="12"/>
      <c r="L564" s="12"/>
      <c r="N564" s="12"/>
      <c r="P564" s="12"/>
    </row>
    <row r="565">
      <c r="A565" s="1" t="str">
        <f t="shared" ref="A565:C565" si="1118">A564</f>
        <v>2_WT_controlb_m</v>
      </c>
      <c r="B565" s="1">
        <f t="shared" si="1118"/>
        <v>2</v>
      </c>
      <c r="C565" s="1" t="str">
        <f t="shared" si="1118"/>
        <v>m</v>
      </c>
      <c r="D565" s="1">
        <v>4.0</v>
      </c>
      <c r="E565" s="2" t="str">
        <f t="shared" ref="E565:F565" si="1119">E564</f>
        <v>WT</v>
      </c>
      <c r="F565" s="2">
        <f t="shared" si="1119"/>
        <v>0</v>
      </c>
      <c r="G565" s="11">
        <v>7.0</v>
      </c>
      <c r="H565" s="12"/>
      <c r="J565" s="12"/>
      <c r="L565" s="12"/>
      <c r="N565" s="12"/>
      <c r="P565" s="12"/>
    </row>
    <row r="566">
      <c r="A566" s="1" t="str">
        <f t="shared" ref="A566:C566" si="1120">A565</f>
        <v>2_WT_controlb_m</v>
      </c>
      <c r="B566" s="1">
        <f t="shared" si="1120"/>
        <v>2</v>
      </c>
      <c r="C566" s="1" t="str">
        <f t="shared" si="1120"/>
        <v>m</v>
      </c>
      <c r="D566" s="1">
        <v>5.0</v>
      </c>
      <c r="E566" s="2" t="str">
        <f t="shared" ref="E566:F566" si="1121">E565</f>
        <v>WT</v>
      </c>
      <c r="F566" s="2">
        <f t="shared" si="1121"/>
        <v>0</v>
      </c>
      <c r="G566" s="11">
        <v>7.0</v>
      </c>
      <c r="H566" s="12"/>
      <c r="J566" s="12"/>
      <c r="L566" s="12"/>
      <c r="N566" s="12"/>
      <c r="P566" s="12"/>
    </row>
    <row r="567">
      <c r="A567" s="1" t="str">
        <f t="shared" ref="A567:C567" si="1122">A566</f>
        <v>2_WT_controlb_m</v>
      </c>
      <c r="B567" s="1">
        <f t="shared" si="1122"/>
        <v>2</v>
      </c>
      <c r="C567" s="1" t="str">
        <f t="shared" si="1122"/>
        <v>m</v>
      </c>
      <c r="D567" s="1">
        <v>6.0</v>
      </c>
      <c r="E567" s="2" t="str">
        <f t="shared" ref="E567:F567" si="1123">E566</f>
        <v>WT</v>
      </c>
      <c r="F567" s="2">
        <f t="shared" si="1123"/>
        <v>0</v>
      </c>
      <c r="G567" s="11">
        <v>7.0</v>
      </c>
      <c r="H567" s="12"/>
      <c r="J567" s="12"/>
      <c r="L567" s="12"/>
      <c r="N567" s="12"/>
      <c r="P567" s="12"/>
    </row>
    <row r="568">
      <c r="A568" s="1" t="str">
        <f t="shared" ref="A568:C568" si="1124">A567</f>
        <v>2_WT_controlb_m</v>
      </c>
      <c r="B568" s="1">
        <f t="shared" si="1124"/>
        <v>2</v>
      </c>
      <c r="C568" s="1" t="str">
        <f t="shared" si="1124"/>
        <v>m</v>
      </c>
      <c r="D568" s="1">
        <v>7.0</v>
      </c>
      <c r="E568" s="2" t="str">
        <f t="shared" ref="E568:F568" si="1125">E567</f>
        <v>WT</v>
      </c>
      <c r="F568" s="2">
        <f t="shared" si="1125"/>
        <v>0</v>
      </c>
      <c r="G568" s="11">
        <v>7.0</v>
      </c>
      <c r="H568" s="12"/>
      <c r="J568" s="12"/>
      <c r="L568" s="12"/>
      <c r="N568" s="12"/>
      <c r="P568" s="12"/>
    </row>
    <row r="569">
      <c r="A569" s="1" t="str">
        <f t="shared" ref="A569:C569" si="1126">A568</f>
        <v>2_WT_controlb_m</v>
      </c>
      <c r="B569" s="1">
        <f t="shared" si="1126"/>
        <v>2</v>
      </c>
      <c r="C569" s="1" t="str">
        <f t="shared" si="1126"/>
        <v>m</v>
      </c>
      <c r="D569" s="1">
        <v>8.0</v>
      </c>
      <c r="E569" s="2" t="str">
        <f t="shared" ref="E569:F569" si="1127">E568</f>
        <v>WT</v>
      </c>
      <c r="F569" s="2">
        <f t="shared" si="1127"/>
        <v>0</v>
      </c>
      <c r="G569" s="11">
        <v>7.0</v>
      </c>
      <c r="H569" s="12"/>
      <c r="J569" s="12"/>
      <c r="L569" s="12"/>
      <c r="N569" s="12"/>
      <c r="P569" s="12"/>
    </row>
    <row r="570">
      <c r="A570" s="1" t="str">
        <f t="shared" ref="A570:C570" si="1128">A569</f>
        <v>2_WT_controlb_m</v>
      </c>
      <c r="B570" s="1">
        <f t="shared" si="1128"/>
        <v>2</v>
      </c>
      <c r="C570" s="1" t="str">
        <f t="shared" si="1128"/>
        <v>m</v>
      </c>
      <c r="D570" s="1">
        <v>9.0</v>
      </c>
      <c r="E570" s="2" t="str">
        <f t="shared" ref="E570:F570" si="1129">E569</f>
        <v>WT</v>
      </c>
      <c r="F570" s="2">
        <f t="shared" si="1129"/>
        <v>0</v>
      </c>
      <c r="G570" s="11">
        <v>7.0</v>
      </c>
      <c r="H570" s="12"/>
      <c r="J570" s="12"/>
      <c r="L570" s="12"/>
      <c r="N570" s="12"/>
      <c r="P570" s="12"/>
    </row>
    <row r="571">
      <c r="A571" s="1" t="str">
        <f t="shared" ref="A571:C571" si="1130">A570</f>
        <v>2_WT_controlb_m</v>
      </c>
      <c r="B571" s="1">
        <f t="shared" si="1130"/>
        <v>2</v>
      </c>
      <c r="C571" s="1" t="str">
        <f t="shared" si="1130"/>
        <v>m</v>
      </c>
      <c r="D571" s="1">
        <v>10.0</v>
      </c>
      <c r="E571" s="2" t="str">
        <f t="shared" ref="E571:F571" si="1131">E570</f>
        <v>WT</v>
      </c>
      <c r="F571" s="2">
        <f t="shared" si="1131"/>
        <v>0</v>
      </c>
      <c r="G571" s="11">
        <v>7.0</v>
      </c>
      <c r="H571" s="12"/>
      <c r="J571" s="12"/>
      <c r="L571" s="12"/>
      <c r="N571" s="12"/>
      <c r="P571" s="12"/>
    </row>
    <row r="572">
      <c r="A572" s="1" t="str">
        <f t="shared" ref="A572:C572" si="1132">A571</f>
        <v>2_WT_controlb_m</v>
      </c>
      <c r="B572" s="1">
        <f t="shared" si="1132"/>
        <v>2</v>
      </c>
      <c r="C572" s="1" t="str">
        <f t="shared" si="1132"/>
        <v>m</v>
      </c>
      <c r="D572" s="1">
        <v>11.0</v>
      </c>
      <c r="E572" s="2" t="str">
        <f t="shared" ref="E572:F572" si="1133">E571</f>
        <v>WT</v>
      </c>
      <c r="F572" s="2">
        <f t="shared" si="1133"/>
        <v>0</v>
      </c>
      <c r="G572" s="11">
        <v>7.0</v>
      </c>
      <c r="H572" s="12"/>
      <c r="J572" s="12"/>
      <c r="L572" s="12"/>
      <c r="N572" s="12"/>
      <c r="P572" s="12"/>
    </row>
    <row r="573">
      <c r="A573" s="1" t="str">
        <f t="shared" ref="A573:C573" si="1134">A572</f>
        <v>2_WT_controlb_m</v>
      </c>
      <c r="B573" s="1">
        <f t="shared" si="1134"/>
        <v>2</v>
      </c>
      <c r="C573" s="1" t="str">
        <f t="shared" si="1134"/>
        <v>m</v>
      </c>
      <c r="D573" s="1">
        <v>12.0</v>
      </c>
      <c r="E573" s="2" t="str">
        <f t="shared" ref="E573:F573" si="1135">E572</f>
        <v>WT</v>
      </c>
      <c r="F573" s="2">
        <f t="shared" si="1135"/>
        <v>0</v>
      </c>
      <c r="G573" s="11">
        <v>7.0</v>
      </c>
      <c r="H573" s="12"/>
      <c r="J573" s="12"/>
      <c r="L573" s="12"/>
      <c r="N573" s="12"/>
      <c r="P573" s="12"/>
    </row>
    <row r="574">
      <c r="A574" s="1" t="str">
        <f t="shared" ref="A574:C574" si="1136">A573</f>
        <v>2_WT_controlb_m</v>
      </c>
      <c r="B574" s="1">
        <f t="shared" si="1136"/>
        <v>2</v>
      </c>
      <c r="C574" s="1" t="str">
        <f t="shared" si="1136"/>
        <v>m</v>
      </c>
      <c r="D574" s="1">
        <v>13.0</v>
      </c>
      <c r="E574" s="2" t="str">
        <f t="shared" ref="E574:F574" si="1137">E573</f>
        <v>WT</v>
      </c>
      <c r="F574" s="2">
        <f t="shared" si="1137"/>
        <v>0</v>
      </c>
      <c r="G574" s="11">
        <v>7.0</v>
      </c>
      <c r="H574" s="12"/>
      <c r="J574" s="12"/>
      <c r="L574" s="12"/>
      <c r="N574" s="12"/>
      <c r="P574" s="12"/>
    </row>
    <row r="575">
      <c r="A575" s="1" t="str">
        <f t="shared" ref="A575:C575" si="1138">A574</f>
        <v>2_WT_controlb_m</v>
      </c>
      <c r="B575" s="1">
        <f t="shared" si="1138"/>
        <v>2</v>
      </c>
      <c r="C575" s="1" t="str">
        <f t="shared" si="1138"/>
        <v>m</v>
      </c>
      <c r="D575" s="1">
        <v>14.0</v>
      </c>
      <c r="E575" s="2" t="str">
        <f t="shared" ref="E575:F575" si="1139">E574</f>
        <v>WT</v>
      </c>
      <c r="F575" s="2">
        <f t="shared" si="1139"/>
        <v>0</v>
      </c>
      <c r="G575" s="11">
        <v>7.0</v>
      </c>
      <c r="H575" s="12"/>
      <c r="J575" s="12"/>
      <c r="L575" s="12"/>
      <c r="N575" s="12"/>
      <c r="P575" s="12"/>
    </row>
    <row r="576">
      <c r="A576" s="1" t="str">
        <f t="shared" ref="A576:C576" si="1140">A575</f>
        <v>2_WT_controlb_m</v>
      </c>
      <c r="B576" s="1">
        <f t="shared" si="1140"/>
        <v>2</v>
      </c>
      <c r="C576" s="1" t="str">
        <f t="shared" si="1140"/>
        <v>m</v>
      </c>
      <c r="D576" s="1">
        <v>15.0</v>
      </c>
      <c r="E576" s="2" t="str">
        <f t="shared" ref="E576:F576" si="1141">E575</f>
        <v>WT</v>
      </c>
      <c r="F576" s="2">
        <f t="shared" si="1141"/>
        <v>0</v>
      </c>
      <c r="G576" s="11">
        <v>7.0</v>
      </c>
      <c r="H576" s="12"/>
      <c r="J576" s="12"/>
      <c r="L576" s="12"/>
      <c r="N576" s="12"/>
      <c r="P576" s="12"/>
    </row>
    <row r="577">
      <c r="A577" s="1" t="str">
        <f t="shared" ref="A577:C577" si="1142">A576</f>
        <v>2_WT_controlb_m</v>
      </c>
      <c r="B577" s="1">
        <f t="shared" si="1142"/>
        <v>2</v>
      </c>
      <c r="C577" s="1" t="str">
        <f t="shared" si="1142"/>
        <v>m</v>
      </c>
      <c r="D577" s="1">
        <v>16.0</v>
      </c>
      <c r="E577" s="2" t="str">
        <f t="shared" ref="E577:F577" si="1143">E576</f>
        <v>WT</v>
      </c>
      <c r="F577" s="2">
        <f t="shared" si="1143"/>
        <v>0</v>
      </c>
      <c r="G577" s="11">
        <v>7.0</v>
      </c>
      <c r="H577" s="12"/>
      <c r="J577" s="12"/>
      <c r="L577" s="12"/>
      <c r="N577" s="12"/>
      <c r="P577" s="12"/>
    </row>
    <row r="578">
      <c r="A578" s="1" t="str">
        <f t="shared" ref="A578:C578" si="1144">A577</f>
        <v>2_WT_controlb_m</v>
      </c>
      <c r="B578" s="1">
        <f t="shared" si="1144"/>
        <v>2</v>
      </c>
      <c r="C578" s="1" t="str">
        <f t="shared" si="1144"/>
        <v>m</v>
      </c>
      <c r="D578" s="1">
        <v>17.0</v>
      </c>
      <c r="E578" s="2" t="str">
        <f t="shared" ref="E578:F578" si="1145">E577</f>
        <v>WT</v>
      </c>
      <c r="F578" s="2">
        <f t="shared" si="1145"/>
        <v>0</v>
      </c>
      <c r="G578" s="11">
        <v>7.0</v>
      </c>
      <c r="H578" s="12"/>
      <c r="J578" s="12"/>
      <c r="L578" s="12"/>
      <c r="N578" s="12"/>
      <c r="P578" s="12"/>
    </row>
    <row r="579">
      <c r="A579" s="1" t="str">
        <f t="shared" ref="A579:C579" si="1146">A578</f>
        <v>2_WT_controlb_m</v>
      </c>
      <c r="B579" s="1">
        <f t="shared" si="1146"/>
        <v>2</v>
      </c>
      <c r="C579" s="1" t="str">
        <f t="shared" si="1146"/>
        <v>m</v>
      </c>
      <c r="D579" s="1">
        <v>18.0</v>
      </c>
      <c r="E579" s="2" t="str">
        <f t="shared" ref="E579:F579" si="1147">E578</f>
        <v>WT</v>
      </c>
      <c r="F579" s="2">
        <f t="shared" si="1147"/>
        <v>0</v>
      </c>
      <c r="G579" s="11">
        <v>7.0</v>
      </c>
      <c r="H579" s="12"/>
      <c r="J579" s="12"/>
      <c r="L579" s="12"/>
      <c r="N579" s="12"/>
      <c r="P579" s="12"/>
    </row>
    <row r="580">
      <c r="A580" s="1" t="str">
        <f t="shared" ref="A580:C580" si="1148">A579</f>
        <v>2_WT_controlb_m</v>
      </c>
      <c r="B580" s="1">
        <f t="shared" si="1148"/>
        <v>2</v>
      </c>
      <c r="C580" s="1" t="str">
        <f t="shared" si="1148"/>
        <v>m</v>
      </c>
      <c r="D580" s="1">
        <v>19.0</v>
      </c>
      <c r="E580" s="2" t="str">
        <f t="shared" ref="E580:F580" si="1149">E579</f>
        <v>WT</v>
      </c>
      <c r="F580" s="2">
        <f t="shared" si="1149"/>
        <v>0</v>
      </c>
      <c r="G580" s="11">
        <v>7.0</v>
      </c>
      <c r="H580" s="12"/>
      <c r="J580" s="12"/>
      <c r="L580" s="12"/>
      <c r="N580" s="12"/>
      <c r="P580" s="12"/>
    </row>
    <row r="581">
      <c r="A581" s="1" t="str">
        <f t="shared" ref="A581:C581" si="1150">A580</f>
        <v>2_WT_controlb_m</v>
      </c>
      <c r="B581" s="1">
        <f t="shared" si="1150"/>
        <v>2</v>
      </c>
      <c r="C581" s="1" t="str">
        <f t="shared" si="1150"/>
        <v>m</v>
      </c>
      <c r="D581" s="1">
        <v>20.0</v>
      </c>
      <c r="E581" s="2" t="str">
        <f t="shared" ref="E581:F581" si="1151">E580</f>
        <v>WT</v>
      </c>
      <c r="F581" s="2">
        <f t="shared" si="1151"/>
        <v>0</v>
      </c>
      <c r="G581" s="11">
        <v>7.0</v>
      </c>
      <c r="H581" s="12"/>
      <c r="J581" s="12"/>
      <c r="L581" s="12"/>
      <c r="N581" s="12"/>
      <c r="P581" s="12"/>
    </row>
    <row r="582">
      <c r="A582" s="1" t="str">
        <f t="shared" ref="A582:C582" si="1152">A581</f>
        <v>2_WT_controlb_m</v>
      </c>
      <c r="B582" s="1">
        <f t="shared" si="1152"/>
        <v>2</v>
      </c>
      <c r="C582" s="1" t="str">
        <f t="shared" si="1152"/>
        <v>m</v>
      </c>
      <c r="D582" s="1">
        <v>21.0</v>
      </c>
      <c r="E582" s="2" t="str">
        <f t="shared" ref="E582:F582" si="1153">E581</f>
        <v>WT</v>
      </c>
      <c r="F582" s="2">
        <f t="shared" si="1153"/>
        <v>0</v>
      </c>
      <c r="G582" s="11">
        <v>7.0</v>
      </c>
      <c r="H582" s="12"/>
      <c r="J582" s="12"/>
      <c r="L582" s="12"/>
      <c r="N582" s="12"/>
      <c r="P582" s="12"/>
    </row>
    <row r="583">
      <c r="A583" s="1" t="str">
        <f t="shared" ref="A583:C583" si="1154">A582</f>
        <v>2_WT_controlb_m</v>
      </c>
      <c r="B583" s="1">
        <f t="shared" si="1154"/>
        <v>2</v>
      </c>
      <c r="C583" s="1" t="str">
        <f t="shared" si="1154"/>
        <v>m</v>
      </c>
      <c r="D583" s="1">
        <v>22.0</v>
      </c>
      <c r="E583" s="2" t="str">
        <f t="shared" ref="E583:F583" si="1155">E582</f>
        <v>WT</v>
      </c>
      <c r="F583" s="2">
        <f t="shared" si="1155"/>
        <v>0</v>
      </c>
      <c r="G583" s="11">
        <v>7.0</v>
      </c>
      <c r="H583" s="12"/>
      <c r="J583" s="12"/>
      <c r="L583" s="12"/>
      <c r="N583" s="12"/>
      <c r="P583" s="12"/>
    </row>
    <row r="584">
      <c r="A584" s="1" t="str">
        <f t="shared" ref="A584:C584" si="1156">A583</f>
        <v>2_WT_controlb_m</v>
      </c>
      <c r="B584" s="1">
        <f t="shared" si="1156"/>
        <v>2</v>
      </c>
      <c r="C584" s="1" t="str">
        <f t="shared" si="1156"/>
        <v>m</v>
      </c>
      <c r="D584" s="1">
        <v>23.0</v>
      </c>
      <c r="E584" s="2" t="str">
        <f t="shared" ref="E584:F584" si="1157">E583</f>
        <v>WT</v>
      </c>
      <c r="F584" s="2">
        <f t="shared" si="1157"/>
        <v>0</v>
      </c>
      <c r="G584" s="11">
        <v>7.0</v>
      </c>
      <c r="H584" s="12"/>
      <c r="J584" s="12"/>
      <c r="L584" s="12"/>
      <c r="N584" s="12"/>
      <c r="P584" s="12"/>
    </row>
    <row r="585">
      <c r="A585" s="1" t="str">
        <f t="shared" ref="A585:C585" si="1158">A584</f>
        <v>2_WT_controlb_m</v>
      </c>
      <c r="B585" s="1">
        <f t="shared" si="1158"/>
        <v>2</v>
      </c>
      <c r="C585" s="1" t="str">
        <f t="shared" si="1158"/>
        <v>m</v>
      </c>
      <c r="D585" s="1">
        <v>24.0</v>
      </c>
      <c r="E585" s="2" t="str">
        <f t="shared" ref="E585:F585" si="1159">E584</f>
        <v>WT</v>
      </c>
      <c r="F585" s="2">
        <f t="shared" si="1159"/>
        <v>0</v>
      </c>
      <c r="G585" s="11">
        <v>7.0</v>
      </c>
      <c r="H585" s="12"/>
      <c r="J585" s="12"/>
      <c r="L585" s="12"/>
      <c r="N585" s="12"/>
      <c r="P585" s="12"/>
    </row>
    <row r="586">
      <c r="A586" s="1" t="str">
        <f t="shared" ref="A586:C586" si="1160">A585</f>
        <v>2_WT_controlb_m</v>
      </c>
      <c r="B586" s="1">
        <f t="shared" si="1160"/>
        <v>2</v>
      </c>
      <c r="C586" s="1" t="str">
        <f t="shared" si="1160"/>
        <v>m</v>
      </c>
      <c r="D586" s="1">
        <v>25.0</v>
      </c>
      <c r="E586" s="2" t="str">
        <f t="shared" ref="E586:F586" si="1161">E585</f>
        <v>WT</v>
      </c>
      <c r="F586" s="2">
        <f t="shared" si="1161"/>
        <v>0</v>
      </c>
      <c r="G586" s="11">
        <v>7.0</v>
      </c>
      <c r="H586" s="12"/>
      <c r="J586" s="12"/>
      <c r="L586" s="12"/>
      <c r="N586" s="12"/>
      <c r="P586" s="12"/>
    </row>
    <row r="587">
      <c r="A587" s="1" t="str">
        <f t="shared" ref="A587:C587" si="1162">A586</f>
        <v>2_WT_controlb_m</v>
      </c>
      <c r="B587" s="1">
        <f t="shared" si="1162"/>
        <v>2</v>
      </c>
      <c r="C587" s="1" t="str">
        <f t="shared" si="1162"/>
        <v>m</v>
      </c>
      <c r="D587" s="1">
        <v>26.0</v>
      </c>
      <c r="E587" s="2" t="str">
        <f t="shared" ref="E587:F587" si="1163">E586</f>
        <v>WT</v>
      </c>
      <c r="F587" s="2">
        <f t="shared" si="1163"/>
        <v>0</v>
      </c>
      <c r="G587" s="11">
        <v>7.0</v>
      </c>
      <c r="H587" s="12"/>
      <c r="J587" s="12"/>
      <c r="L587" s="12"/>
      <c r="N587" s="12"/>
      <c r="P587" s="12"/>
    </row>
    <row r="588">
      <c r="A588" s="1" t="str">
        <f t="shared" ref="A588:C588" si="1164">A587</f>
        <v>2_WT_controlb_m</v>
      </c>
      <c r="B588" s="1">
        <f t="shared" si="1164"/>
        <v>2</v>
      </c>
      <c r="C588" s="1" t="str">
        <f t="shared" si="1164"/>
        <v>m</v>
      </c>
      <c r="D588" s="1">
        <v>27.0</v>
      </c>
      <c r="E588" s="2" t="str">
        <f t="shared" ref="E588:F588" si="1165">E587</f>
        <v>WT</v>
      </c>
      <c r="F588" s="2">
        <f t="shared" si="1165"/>
        <v>0</v>
      </c>
      <c r="G588" s="11">
        <v>7.0</v>
      </c>
      <c r="H588" s="12"/>
      <c r="J588" s="12"/>
      <c r="L588" s="12"/>
      <c r="N588" s="12"/>
      <c r="P588" s="12"/>
    </row>
    <row r="589">
      <c r="A589" s="1" t="str">
        <f t="shared" ref="A589:C589" si="1166">A588</f>
        <v>2_WT_controlb_m</v>
      </c>
      <c r="B589" s="1">
        <f t="shared" si="1166"/>
        <v>2</v>
      </c>
      <c r="C589" s="1" t="str">
        <f t="shared" si="1166"/>
        <v>m</v>
      </c>
      <c r="D589" s="1">
        <v>28.0</v>
      </c>
      <c r="E589" s="2" t="str">
        <f t="shared" ref="E589:F589" si="1167">E588</f>
        <v>WT</v>
      </c>
      <c r="F589" s="2">
        <f t="shared" si="1167"/>
        <v>0</v>
      </c>
      <c r="G589" s="11">
        <v>7.0</v>
      </c>
      <c r="H589" s="12"/>
      <c r="J589" s="12"/>
      <c r="L589" s="12"/>
      <c r="N589" s="12"/>
      <c r="P589" s="12"/>
    </row>
    <row r="590">
      <c r="A590" s="4" t="s">
        <v>61</v>
      </c>
      <c r="B590" s="4">
        <f t="shared" ref="B590:C590" si="1168">B585</f>
        <v>2</v>
      </c>
      <c r="C590" s="4" t="str">
        <f t="shared" si="1168"/>
        <v>m</v>
      </c>
      <c r="D590" s="4">
        <v>1.0</v>
      </c>
      <c r="E590" s="5" t="s">
        <v>11</v>
      </c>
      <c r="F590" s="5">
        <v>137.5</v>
      </c>
      <c r="G590" s="11">
        <v>7.0</v>
      </c>
      <c r="H590" s="12"/>
      <c r="J590" s="12"/>
      <c r="L590" s="12"/>
      <c r="N590" s="12"/>
      <c r="P590" s="12"/>
    </row>
    <row r="591">
      <c r="A591" s="4" t="str">
        <f t="shared" ref="A591:C591" si="1169">A590</f>
        <v>2_WT_137.5_m</v>
      </c>
      <c r="B591" s="4">
        <f t="shared" si="1169"/>
        <v>2</v>
      </c>
      <c r="C591" s="4" t="str">
        <f t="shared" si="1169"/>
        <v>m</v>
      </c>
      <c r="D591" s="4">
        <v>2.0</v>
      </c>
      <c r="E591" s="5" t="str">
        <f t="shared" ref="E591:F591" si="1170">E590</f>
        <v>WT</v>
      </c>
      <c r="F591" s="5">
        <f t="shared" si="1170"/>
        <v>137.5</v>
      </c>
      <c r="G591" s="11">
        <v>7.0</v>
      </c>
      <c r="H591" s="12"/>
      <c r="J591" s="12"/>
      <c r="L591" s="12"/>
      <c r="N591" s="12"/>
      <c r="P591" s="12"/>
    </row>
    <row r="592">
      <c r="A592" s="4" t="str">
        <f t="shared" ref="A592:C592" si="1171">A591</f>
        <v>2_WT_137.5_m</v>
      </c>
      <c r="B592" s="4">
        <f t="shared" si="1171"/>
        <v>2</v>
      </c>
      <c r="C592" s="4" t="str">
        <f t="shared" si="1171"/>
        <v>m</v>
      </c>
      <c r="D592" s="4">
        <v>3.0</v>
      </c>
      <c r="E592" s="5" t="str">
        <f t="shared" ref="E592:F592" si="1172">E591</f>
        <v>WT</v>
      </c>
      <c r="F592" s="5">
        <f t="shared" si="1172"/>
        <v>137.5</v>
      </c>
      <c r="G592" s="11">
        <v>7.0</v>
      </c>
      <c r="H592" s="12"/>
      <c r="J592" s="12"/>
      <c r="L592" s="12"/>
      <c r="N592" s="12"/>
      <c r="P592" s="12"/>
    </row>
    <row r="593">
      <c r="A593" s="4" t="str">
        <f t="shared" ref="A593:C593" si="1173">A592</f>
        <v>2_WT_137.5_m</v>
      </c>
      <c r="B593" s="4">
        <f t="shared" si="1173"/>
        <v>2</v>
      </c>
      <c r="C593" s="4" t="str">
        <f t="shared" si="1173"/>
        <v>m</v>
      </c>
      <c r="D593" s="4">
        <v>4.0</v>
      </c>
      <c r="E593" s="5" t="str">
        <f t="shared" ref="E593:F593" si="1174">E592</f>
        <v>WT</v>
      </c>
      <c r="F593" s="5">
        <f t="shared" si="1174"/>
        <v>137.5</v>
      </c>
      <c r="G593" s="11">
        <v>7.0</v>
      </c>
      <c r="H593" s="12"/>
      <c r="J593" s="12"/>
      <c r="L593" s="12"/>
      <c r="N593" s="12"/>
      <c r="P593" s="12"/>
    </row>
    <row r="594">
      <c r="A594" s="4" t="str">
        <f t="shared" ref="A594:C594" si="1175">A593</f>
        <v>2_WT_137.5_m</v>
      </c>
      <c r="B594" s="4">
        <f t="shared" si="1175"/>
        <v>2</v>
      </c>
      <c r="C594" s="4" t="str">
        <f t="shared" si="1175"/>
        <v>m</v>
      </c>
      <c r="D594" s="4">
        <v>5.0</v>
      </c>
      <c r="E594" s="5" t="str">
        <f t="shared" ref="E594:F594" si="1176">E593</f>
        <v>WT</v>
      </c>
      <c r="F594" s="5">
        <f t="shared" si="1176"/>
        <v>137.5</v>
      </c>
      <c r="G594" s="11">
        <v>7.0</v>
      </c>
      <c r="H594" s="12"/>
      <c r="J594" s="12"/>
      <c r="L594" s="12"/>
      <c r="N594" s="12"/>
      <c r="P594" s="12"/>
    </row>
    <row r="595">
      <c r="A595" s="4" t="str">
        <f t="shared" ref="A595:C595" si="1177">A594</f>
        <v>2_WT_137.5_m</v>
      </c>
      <c r="B595" s="4">
        <f t="shared" si="1177"/>
        <v>2</v>
      </c>
      <c r="C595" s="4" t="str">
        <f t="shared" si="1177"/>
        <v>m</v>
      </c>
      <c r="D595" s="4">
        <v>6.0</v>
      </c>
      <c r="E595" s="5" t="str">
        <f t="shared" ref="E595:F595" si="1178">E594</f>
        <v>WT</v>
      </c>
      <c r="F595" s="5">
        <f t="shared" si="1178"/>
        <v>137.5</v>
      </c>
      <c r="G595" s="11">
        <v>7.0</v>
      </c>
      <c r="H595" s="12"/>
      <c r="J595" s="12"/>
      <c r="L595" s="12"/>
      <c r="N595" s="12"/>
      <c r="P595" s="12"/>
    </row>
    <row r="596">
      <c r="A596" s="4" t="str">
        <f t="shared" ref="A596:C596" si="1179">A595</f>
        <v>2_WT_137.5_m</v>
      </c>
      <c r="B596" s="4">
        <f t="shared" si="1179"/>
        <v>2</v>
      </c>
      <c r="C596" s="4" t="str">
        <f t="shared" si="1179"/>
        <v>m</v>
      </c>
      <c r="D596" s="4">
        <v>7.0</v>
      </c>
      <c r="E596" s="5" t="str">
        <f t="shared" ref="E596:F596" si="1180">E595</f>
        <v>WT</v>
      </c>
      <c r="F596" s="5">
        <f t="shared" si="1180"/>
        <v>137.5</v>
      </c>
      <c r="G596" s="11">
        <v>7.0</v>
      </c>
      <c r="H596" s="12"/>
      <c r="J596" s="12"/>
      <c r="L596" s="12"/>
      <c r="N596" s="12"/>
      <c r="P596" s="12"/>
    </row>
    <row r="597">
      <c r="A597" s="4" t="str">
        <f t="shared" ref="A597:C597" si="1181">A596</f>
        <v>2_WT_137.5_m</v>
      </c>
      <c r="B597" s="4">
        <f t="shared" si="1181"/>
        <v>2</v>
      </c>
      <c r="C597" s="4" t="str">
        <f t="shared" si="1181"/>
        <v>m</v>
      </c>
      <c r="D597" s="4">
        <v>8.0</v>
      </c>
      <c r="E597" s="5" t="str">
        <f t="shared" ref="E597:F597" si="1182">E596</f>
        <v>WT</v>
      </c>
      <c r="F597" s="5">
        <f t="shared" si="1182"/>
        <v>137.5</v>
      </c>
      <c r="G597" s="11">
        <v>7.0</v>
      </c>
      <c r="H597" s="12"/>
      <c r="J597" s="12"/>
      <c r="L597" s="12"/>
      <c r="N597" s="12"/>
      <c r="P597" s="12"/>
    </row>
    <row r="598">
      <c r="A598" s="4" t="str">
        <f t="shared" ref="A598:C598" si="1183">A597</f>
        <v>2_WT_137.5_m</v>
      </c>
      <c r="B598" s="4">
        <f t="shared" si="1183"/>
        <v>2</v>
      </c>
      <c r="C598" s="4" t="str">
        <f t="shared" si="1183"/>
        <v>m</v>
      </c>
      <c r="D598" s="4">
        <v>9.0</v>
      </c>
      <c r="E598" s="5" t="str">
        <f t="shared" ref="E598:F598" si="1184">E597</f>
        <v>WT</v>
      </c>
      <c r="F598" s="5">
        <f t="shared" si="1184"/>
        <v>137.5</v>
      </c>
      <c r="G598" s="11">
        <v>7.0</v>
      </c>
      <c r="H598" s="12"/>
      <c r="J598" s="12"/>
      <c r="L598" s="12"/>
      <c r="N598" s="12"/>
      <c r="P598" s="12"/>
    </row>
    <row r="599">
      <c r="A599" s="4" t="str">
        <f t="shared" ref="A599:C599" si="1185">A598</f>
        <v>2_WT_137.5_m</v>
      </c>
      <c r="B599" s="4">
        <f t="shared" si="1185"/>
        <v>2</v>
      </c>
      <c r="C599" s="4" t="str">
        <f t="shared" si="1185"/>
        <v>m</v>
      </c>
      <c r="D599" s="4">
        <v>10.0</v>
      </c>
      <c r="E599" s="5" t="str">
        <f t="shared" ref="E599:F599" si="1186">E598</f>
        <v>WT</v>
      </c>
      <c r="F599" s="5">
        <f t="shared" si="1186"/>
        <v>137.5</v>
      </c>
      <c r="G599" s="11">
        <v>7.0</v>
      </c>
      <c r="H599" s="12"/>
      <c r="J599" s="12"/>
      <c r="L599" s="12"/>
      <c r="N599" s="12"/>
      <c r="P599" s="12"/>
    </row>
    <row r="600">
      <c r="A600" s="4" t="str">
        <f t="shared" ref="A600:C600" si="1187">A599</f>
        <v>2_WT_137.5_m</v>
      </c>
      <c r="B600" s="4">
        <f t="shared" si="1187"/>
        <v>2</v>
      </c>
      <c r="C600" s="4" t="str">
        <f t="shared" si="1187"/>
        <v>m</v>
      </c>
      <c r="D600" s="4">
        <v>11.0</v>
      </c>
      <c r="E600" s="5" t="str">
        <f t="shared" ref="E600:F600" si="1188">E599</f>
        <v>WT</v>
      </c>
      <c r="F600" s="5">
        <f t="shared" si="1188"/>
        <v>137.5</v>
      </c>
      <c r="G600" s="11">
        <v>7.0</v>
      </c>
      <c r="H600" s="12"/>
      <c r="J600" s="12"/>
      <c r="L600" s="12"/>
      <c r="N600" s="12"/>
      <c r="P600" s="12"/>
    </row>
    <row r="601">
      <c r="A601" s="4" t="str">
        <f t="shared" ref="A601:C601" si="1189">A600</f>
        <v>2_WT_137.5_m</v>
      </c>
      <c r="B601" s="4">
        <f t="shared" si="1189"/>
        <v>2</v>
      </c>
      <c r="C601" s="4" t="str">
        <f t="shared" si="1189"/>
        <v>m</v>
      </c>
      <c r="D601" s="4">
        <v>12.0</v>
      </c>
      <c r="E601" s="5" t="str">
        <f t="shared" ref="E601:F601" si="1190">E600</f>
        <v>WT</v>
      </c>
      <c r="F601" s="5">
        <f t="shared" si="1190"/>
        <v>137.5</v>
      </c>
      <c r="G601" s="11">
        <v>7.0</v>
      </c>
      <c r="H601" s="12"/>
      <c r="J601" s="12"/>
      <c r="L601" s="12"/>
      <c r="N601" s="12"/>
      <c r="P601" s="12"/>
    </row>
    <row r="602">
      <c r="A602" s="4" t="str">
        <f t="shared" ref="A602:C602" si="1191">A601</f>
        <v>2_WT_137.5_m</v>
      </c>
      <c r="B602" s="4">
        <f t="shared" si="1191"/>
        <v>2</v>
      </c>
      <c r="C602" s="4" t="str">
        <f t="shared" si="1191"/>
        <v>m</v>
      </c>
      <c r="D602" s="4">
        <v>13.0</v>
      </c>
      <c r="E602" s="5" t="str">
        <f t="shared" ref="E602:F602" si="1192">E601</f>
        <v>WT</v>
      </c>
      <c r="F602" s="5">
        <f t="shared" si="1192"/>
        <v>137.5</v>
      </c>
      <c r="G602" s="11">
        <v>7.0</v>
      </c>
      <c r="H602" s="12"/>
      <c r="J602" s="12"/>
      <c r="L602" s="12"/>
      <c r="N602" s="12"/>
      <c r="P602" s="12"/>
    </row>
    <row r="603">
      <c r="A603" s="4" t="str">
        <f t="shared" ref="A603:C603" si="1193">A602</f>
        <v>2_WT_137.5_m</v>
      </c>
      <c r="B603" s="4">
        <f t="shared" si="1193"/>
        <v>2</v>
      </c>
      <c r="C603" s="4" t="str">
        <f t="shared" si="1193"/>
        <v>m</v>
      </c>
      <c r="D603" s="4">
        <v>14.0</v>
      </c>
      <c r="E603" s="5" t="str">
        <f t="shared" ref="E603:F603" si="1194">E602</f>
        <v>WT</v>
      </c>
      <c r="F603" s="5">
        <f t="shared" si="1194"/>
        <v>137.5</v>
      </c>
      <c r="G603" s="11">
        <v>7.0</v>
      </c>
      <c r="H603" s="12"/>
      <c r="J603" s="12"/>
      <c r="L603" s="12"/>
      <c r="N603" s="12"/>
      <c r="P603" s="12"/>
    </row>
    <row r="604">
      <c r="A604" s="4" t="str">
        <f t="shared" ref="A604:C604" si="1195">A603</f>
        <v>2_WT_137.5_m</v>
      </c>
      <c r="B604" s="4">
        <f t="shared" si="1195"/>
        <v>2</v>
      </c>
      <c r="C604" s="4" t="str">
        <f t="shared" si="1195"/>
        <v>m</v>
      </c>
      <c r="D604" s="4">
        <v>15.0</v>
      </c>
      <c r="E604" s="5" t="str">
        <f t="shared" ref="E604:F604" si="1196">E603</f>
        <v>WT</v>
      </c>
      <c r="F604" s="5">
        <f t="shared" si="1196"/>
        <v>137.5</v>
      </c>
      <c r="G604" s="11">
        <v>7.0</v>
      </c>
      <c r="H604" s="12"/>
      <c r="J604" s="12"/>
      <c r="L604" s="12"/>
      <c r="N604" s="12"/>
      <c r="P604" s="12"/>
    </row>
    <row r="605">
      <c r="A605" s="4" t="str">
        <f t="shared" ref="A605:C605" si="1197">A604</f>
        <v>2_WT_137.5_m</v>
      </c>
      <c r="B605" s="4">
        <f t="shared" si="1197"/>
        <v>2</v>
      </c>
      <c r="C605" s="4" t="str">
        <f t="shared" si="1197"/>
        <v>m</v>
      </c>
      <c r="D605" s="4">
        <v>16.0</v>
      </c>
      <c r="E605" s="5" t="str">
        <f t="shared" ref="E605:F605" si="1198">E604</f>
        <v>WT</v>
      </c>
      <c r="F605" s="5">
        <f t="shared" si="1198"/>
        <v>137.5</v>
      </c>
      <c r="G605" s="11">
        <v>7.0</v>
      </c>
      <c r="H605" s="12"/>
      <c r="J605" s="12"/>
      <c r="L605" s="12"/>
      <c r="N605" s="12"/>
      <c r="P605" s="12"/>
    </row>
    <row r="606">
      <c r="A606" s="4" t="str">
        <f t="shared" ref="A606:C606" si="1199">A605</f>
        <v>2_WT_137.5_m</v>
      </c>
      <c r="B606" s="4">
        <f t="shared" si="1199"/>
        <v>2</v>
      </c>
      <c r="C606" s="4" t="str">
        <f t="shared" si="1199"/>
        <v>m</v>
      </c>
      <c r="D606" s="4">
        <v>17.0</v>
      </c>
      <c r="E606" s="5" t="str">
        <f t="shared" ref="E606:F606" si="1200">E605</f>
        <v>WT</v>
      </c>
      <c r="F606" s="5">
        <f t="shared" si="1200"/>
        <v>137.5</v>
      </c>
      <c r="G606" s="11">
        <v>7.0</v>
      </c>
      <c r="H606" s="12"/>
      <c r="J606" s="12"/>
      <c r="L606" s="12"/>
      <c r="N606" s="12"/>
      <c r="P606" s="12"/>
    </row>
    <row r="607">
      <c r="A607" s="1" t="s">
        <v>62</v>
      </c>
      <c r="B607" s="1">
        <f t="shared" ref="B607:C607" si="1201">B546</f>
        <v>2</v>
      </c>
      <c r="C607" s="1" t="str">
        <f t="shared" si="1201"/>
        <v>m</v>
      </c>
      <c r="D607" s="1">
        <v>1.0</v>
      </c>
      <c r="E607" s="2" t="s">
        <v>15</v>
      </c>
      <c r="F607" s="2">
        <v>0.0</v>
      </c>
      <c r="G607" s="11">
        <v>7.0</v>
      </c>
      <c r="H607" s="12"/>
      <c r="J607" s="12"/>
      <c r="L607" s="12"/>
      <c r="N607" s="12"/>
      <c r="P607" s="12"/>
    </row>
    <row r="608">
      <c r="A608" s="1" t="str">
        <f t="shared" ref="A608:C608" si="1202">A607</f>
        <v>2_KO_controla_m</v>
      </c>
      <c r="B608" s="1">
        <f t="shared" si="1202"/>
        <v>2</v>
      </c>
      <c r="C608" s="1" t="str">
        <f t="shared" si="1202"/>
        <v>m</v>
      </c>
      <c r="D608" s="1">
        <v>2.0</v>
      </c>
      <c r="E608" s="2" t="str">
        <f t="shared" ref="E608:F608" si="1203">E607</f>
        <v>KO</v>
      </c>
      <c r="F608" s="2">
        <f t="shared" si="1203"/>
        <v>0</v>
      </c>
      <c r="G608" s="11">
        <v>7.0</v>
      </c>
      <c r="H608" s="12"/>
      <c r="J608" s="12"/>
      <c r="L608" s="12"/>
      <c r="N608" s="12"/>
      <c r="P608" s="12"/>
    </row>
    <row r="609">
      <c r="A609" s="1" t="str">
        <f t="shared" ref="A609:C609" si="1204">A608</f>
        <v>2_KO_controla_m</v>
      </c>
      <c r="B609" s="1">
        <f t="shared" si="1204"/>
        <v>2</v>
      </c>
      <c r="C609" s="1" t="str">
        <f t="shared" si="1204"/>
        <v>m</v>
      </c>
      <c r="D609" s="1">
        <v>3.0</v>
      </c>
      <c r="E609" s="2" t="str">
        <f t="shared" ref="E609:F609" si="1205">E608</f>
        <v>KO</v>
      </c>
      <c r="F609" s="2">
        <f t="shared" si="1205"/>
        <v>0</v>
      </c>
      <c r="G609" s="11">
        <v>7.0</v>
      </c>
      <c r="H609" s="12"/>
      <c r="J609" s="12"/>
      <c r="L609" s="12"/>
      <c r="N609" s="12"/>
      <c r="P609" s="12"/>
    </row>
    <row r="610">
      <c r="A610" s="1" t="str">
        <f t="shared" ref="A610:C610" si="1206">A609</f>
        <v>2_KO_controla_m</v>
      </c>
      <c r="B610" s="1">
        <f t="shared" si="1206"/>
        <v>2</v>
      </c>
      <c r="C610" s="1" t="str">
        <f t="shared" si="1206"/>
        <v>m</v>
      </c>
      <c r="D610" s="1">
        <v>4.0</v>
      </c>
      <c r="E610" s="2" t="str">
        <f t="shared" ref="E610:F610" si="1207">E609</f>
        <v>KO</v>
      </c>
      <c r="F610" s="2">
        <f t="shared" si="1207"/>
        <v>0</v>
      </c>
      <c r="G610" s="11">
        <v>7.0</v>
      </c>
      <c r="H610" s="12"/>
      <c r="J610" s="12"/>
      <c r="L610" s="12"/>
      <c r="N610" s="12"/>
      <c r="P610" s="12"/>
    </row>
    <row r="611">
      <c r="A611" s="1" t="str">
        <f t="shared" ref="A611:C611" si="1208">A610</f>
        <v>2_KO_controla_m</v>
      </c>
      <c r="B611" s="1">
        <f t="shared" si="1208"/>
        <v>2</v>
      </c>
      <c r="C611" s="1" t="str">
        <f t="shared" si="1208"/>
        <v>m</v>
      </c>
      <c r="D611" s="1">
        <v>5.0</v>
      </c>
      <c r="E611" s="2" t="str">
        <f t="shared" ref="E611:F611" si="1209">E610</f>
        <v>KO</v>
      </c>
      <c r="F611" s="2">
        <f t="shared" si="1209"/>
        <v>0</v>
      </c>
      <c r="G611" s="11">
        <v>7.0</v>
      </c>
      <c r="H611" s="12"/>
      <c r="J611" s="12"/>
      <c r="L611" s="12"/>
      <c r="N611" s="12"/>
      <c r="P611" s="12"/>
    </row>
    <row r="612">
      <c r="A612" s="1" t="str">
        <f t="shared" ref="A612:C612" si="1210">A611</f>
        <v>2_KO_controla_m</v>
      </c>
      <c r="B612" s="1">
        <f t="shared" si="1210"/>
        <v>2</v>
      </c>
      <c r="C612" s="1" t="str">
        <f t="shared" si="1210"/>
        <v>m</v>
      </c>
      <c r="D612" s="1">
        <v>6.0</v>
      </c>
      <c r="E612" s="2" t="str">
        <f t="shared" ref="E612:F612" si="1211">E611</f>
        <v>KO</v>
      </c>
      <c r="F612" s="2">
        <f t="shared" si="1211"/>
        <v>0</v>
      </c>
      <c r="G612" s="11">
        <v>7.0</v>
      </c>
      <c r="H612" s="12"/>
      <c r="J612" s="12"/>
      <c r="L612" s="12"/>
      <c r="N612" s="12"/>
      <c r="P612" s="12"/>
    </row>
    <row r="613">
      <c r="A613" s="1" t="str">
        <f t="shared" ref="A613:C613" si="1212">A612</f>
        <v>2_KO_controla_m</v>
      </c>
      <c r="B613" s="1">
        <f t="shared" si="1212"/>
        <v>2</v>
      </c>
      <c r="C613" s="1" t="str">
        <f t="shared" si="1212"/>
        <v>m</v>
      </c>
      <c r="D613" s="1">
        <v>7.0</v>
      </c>
      <c r="E613" s="2" t="str">
        <f t="shared" ref="E613:F613" si="1213">E612</f>
        <v>KO</v>
      </c>
      <c r="F613" s="2">
        <f t="shared" si="1213"/>
        <v>0</v>
      </c>
      <c r="G613" s="11">
        <v>7.0</v>
      </c>
      <c r="H613" s="12"/>
      <c r="J613" s="12"/>
      <c r="L613" s="12"/>
      <c r="N613" s="12"/>
      <c r="P613" s="12"/>
    </row>
    <row r="614">
      <c r="A614" s="1" t="str">
        <f t="shared" ref="A614:C614" si="1214">A613</f>
        <v>2_KO_controla_m</v>
      </c>
      <c r="B614" s="1">
        <f t="shared" si="1214"/>
        <v>2</v>
      </c>
      <c r="C614" s="1" t="str">
        <f t="shared" si="1214"/>
        <v>m</v>
      </c>
      <c r="D614" s="1">
        <v>8.0</v>
      </c>
      <c r="E614" s="2" t="str">
        <f t="shared" ref="E614:F614" si="1215">E613</f>
        <v>KO</v>
      </c>
      <c r="F614" s="2">
        <f t="shared" si="1215"/>
        <v>0</v>
      </c>
      <c r="G614" s="11">
        <v>7.0</v>
      </c>
      <c r="H614" s="12"/>
      <c r="J614" s="12"/>
      <c r="L614" s="12"/>
      <c r="N614" s="12"/>
      <c r="P614" s="12"/>
    </row>
    <row r="615">
      <c r="A615" s="1" t="str">
        <f t="shared" ref="A615:C615" si="1216">A614</f>
        <v>2_KO_controla_m</v>
      </c>
      <c r="B615" s="1">
        <f t="shared" si="1216"/>
        <v>2</v>
      </c>
      <c r="C615" s="1" t="str">
        <f t="shared" si="1216"/>
        <v>m</v>
      </c>
      <c r="D615" s="1">
        <v>9.0</v>
      </c>
      <c r="E615" s="2" t="str">
        <f t="shared" ref="E615:F615" si="1217">E614</f>
        <v>KO</v>
      </c>
      <c r="F615" s="2">
        <f t="shared" si="1217"/>
        <v>0</v>
      </c>
      <c r="G615" s="11">
        <v>7.0</v>
      </c>
      <c r="H615" s="12"/>
      <c r="J615" s="12"/>
      <c r="L615" s="12"/>
      <c r="N615" s="12"/>
      <c r="P615" s="12"/>
    </row>
    <row r="616">
      <c r="A616" s="1" t="str">
        <f t="shared" ref="A616:C616" si="1218">A615</f>
        <v>2_KO_controla_m</v>
      </c>
      <c r="B616" s="1">
        <f t="shared" si="1218"/>
        <v>2</v>
      </c>
      <c r="C616" s="1" t="str">
        <f t="shared" si="1218"/>
        <v>m</v>
      </c>
      <c r="D616" s="1">
        <v>10.0</v>
      </c>
      <c r="E616" s="2" t="str">
        <f t="shared" ref="E616:F616" si="1219">E615</f>
        <v>KO</v>
      </c>
      <c r="F616" s="2">
        <f t="shared" si="1219"/>
        <v>0</v>
      </c>
      <c r="G616" s="11">
        <v>7.0</v>
      </c>
      <c r="H616" s="12"/>
      <c r="J616" s="12"/>
      <c r="L616" s="12"/>
      <c r="N616" s="12"/>
      <c r="P616" s="12"/>
    </row>
    <row r="617">
      <c r="A617" s="1" t="str">
        <f t="shared" ref="A617:C617" si="1220">A616</f>
        <v>2_KO_controla_m</v>
      </c>
      <c r="B617" s="1">
        <f t="shared" si="1220"/>
        <v>2</v>
      </c>
      <c r="C617" s="1" t="str">
        <f t="shared" si="1220"/>
        <v>m</v>
      </c>
      <c r="D617" s="1">
        <v>11.0</v>
      </c>
      <c r="E617" s="2" t="str">
        <f t="shared" ref="E617:F617" si="1221">E616</f>
        <v>KO</v>
      </c>
      <c r="F617" s="2">
        <f t="shared" si="1221"/>
        <v>0</v>
      </c>
      <c r="G617" s="11">
        <v>7.0</v>
      </c>
      <c r="H617" s="12"/>
      <c r="J617" s="12"/>
      <c r="L617" s="12"/>
      <c r="N617" s="12"/>
      <c r="P617" s="12"/>
    </row>
    <row r="618">
      <c r="A618" s="1" t="str">
        <f t="shared" ref="A618:C618" si="1222">A617</f>
        <v>2_KO_controla_m</v>
      </c>
      <c r="B618" s="1">
        <f t="shared" si="1222"/>
        <v>2</v>
      </c>
      <c r="C618" s="1" t="str">
        <f t="shared" si="1222"/>
        <v>m</v>
      </c>
      <c r="D618" s="1">
        <v>12.0</v>
      </c>
      <c r="E618" s="2" t="str">
        <f t="shared" ref="E618:F618" si="1223">E617</f>
        <v>KO</v>
      </c>
      <c r="F618" s="2">
        <f t="shared" si="1223"/>
        <v>0</v>
      </c>
      <c r="G618" s="11">
        <v>7.0</v>
      </c>
      <c r="H618" s="12"/>
      <c r="J618" s="12"/>
      <c r="L618" s="12"/>
      <c r="N618" s="12"/>
      <c r="P618" s="12"/>
    </row>
    <row r="619">
      <c r="A619" s="1" t="str">
        <f t="shared" ref="A619:C619" si="1224">A618</f>
        <v>2_KO_controla_m</v>
      </c>
      <c r="B619" s="1">
        <f t="shared" si="1224"/>
        <v>2</v>
      </c>
      <c r="C619" s="1" t="str">
        <f t="shared" si="1224"/>
        <v>m</v>
      </c>
      <c r="D619" s="1">
        <v>13.0</v>
      </c>
      <c r="E619" s="2" t="str">
        <f t="shared" ref="E619:F619" si="1225">E618</f>
        <v>KO</v>
      </c>
      <c r="F619" s="2">
        <f t="shared" si="1225"/>
        <v>0</v>
      </c>
      <c r="G619" s="11">
        <v>7.0</v>
      </c>
      <c r="H619" s="12"/>
      <c r="J619" s="12"/>
      <c r="L619" s="12"/>
      <c r="N619" s="12"/>
      <c r="P619" s="12"/>
    </row>
    <row r="620">
      <c r="A620" s="1" t="str">
        <f t="shared" ref="A620:C620" si="1226">A619</f>
        <v>2_KO_controla_m</v>
      </c>
      <c r="B620" s="1">
        <f t="shared" si="1226"/>
        <v>2</v>
      </c>
      <c r="C620" s="1" t="str">
        <f t="shared" si="1226"/>
        <v>m</v>
      </c>
      <c r="D620" s="1">
        <v>14.0</v>
      </c>
      <c r="E620" s="2" t="str">
        <f t="shared" ref="E620:F620" si="1227">E619</f>
        <v>KO</v>
      </c>
      <c r="F620" s="2">
        <f t="shared" si="1227"/>
        <v>0</v>
      </c>
      <c r="G620" s="11">
        <v>7.0</v>
      </c>
      <c r="H620" s="12"/>
      <c r="J620" s="12"/>
      <c r="L620" s="12"/>
      <c r="N620" s="12"/>
      <c r="P620" s="12"/>
    </row>
    <row r="621">
      <c r="A621" s="1" t="str">
        <f t="shared" ref="A621:C621" si="1228">A620</f>
        <v>2_KO_controla_m</v>
      </c>
      <c r="B621" s="1">
        <f t="shared" si="1228"/>
        <v>2</v>
      </c>
      <c r="C621" s="1" t="str">
        <f t="shared" si="1228"/>
        <v>m</v>
      </c>
      <c r="D621" s="1">
        <v>15.0</v>
      </c>
      <c r="E621" s="2" t="str">
        <f t="shared" ref="E621:F621" si="1229">E620</f>
        <v>KO</v>
      </c>
      <c r="F621" s="2">
        <f t="shared" si="1229"/>
        <v>0</v>
      </c>
      <c r="G621" s="11">
        <v>7.0</v>
      </c>
      <c r="H621" s="12"/>
      <c r="J621" s="12"/>
      <c r="L621" s="12"/>
      <c r="N621" s="12"/>
      <c r="P621" s="12"/>
    </row>
    <row r="622">
      <c r="A622" s="1" t="str">
        <f t="shared" ref="A622:C622" si="1230">A621</f>
        <v>2_KO_controla_m</v>
      </c>
      <c r="B622" s="1">
        <f t="shared" si="1230"/>
        <v>2</v>
      </c>
      <c r="C622" s="1" t="str">
        <f t="shared" si="1230"/>
        <v>m</v>
      </c>
      <c r="D622" s="1">
        <v>16.0</v>
      </c>
      <c r="E622" s="2" t="str">
        <f t="shared" ref="E622:F622" si="1231">E621</f>
        <v>KO</v>
      </c>
      <c r="F622" s="2">
        <f t="shared" si="1231"/>
        <v>0</v>
      </c>
      <c r="G622" s="11">
        <v>7.0</v>
      </c>
      <c r="H622" s="12"/>
      <c r="J622" s="12"/>
      <c r="L622" s="12"/>
      <c r="N622" s="12"/>
      <c r="P622" s="12"/>
    </row>
    <row r="623">
      <c r="A623" s="1" t="str">
        <f t="shared" ref="A623:C623" si="1232">A622</f>
        <v>2_KO_controla_m</v>
      </c>
      <c r="B623" s="1">
        <f t="shared" si="1232"/>
        <v>2</v>
      </c>
      <c r="C623" s="1" t="str">
        <f t="shared" si="1232"/>
        <v>m</v>
      </c>
      <c r="D623" s="1">
        <v>17.0</v>
      </c>
      <c r="E623" s="2" t="str">
        <f t="shared" ref="E623:F623" si="1233">E622</f>
        <v>KO</v>
      </c>
      <c r="F623" s="2">
        <f t="shared" si="1233"/>
        <v>0</v>
      </c>
      <c r="G623" s="11">
        <v>7.0</v>
      </c>
      <c r="H623" s="12"/>
      <c r="J623" s="12"/>
      <c r="L623" s="12"/>
      <c r="N623" s="12"/>
      <c r="P623" s="12"/>
    </row>
    <row r="624">
      <c r="A624" s="1" t="str">
        <f t="shared" ref="A624:C624" si="1234">A623</f>
        <v>2_KO_controla_m</v>
      </c>
      <c r="B624" s="1">
        <f t="shared" si="1234"/>
        <v>2</v>
      </c>
      <c r="C624" s="1" t="str">
        <f t="shared" si="1234"/>
        <v>m</v>
      </c>
      <c r="D624" s="1">
        <v>18.0</v>
      </c>
      <c r="E624" s="2" t="str">
        <f t="shared" ref="E624:F624" si="1235">E623</f>
        <v>KO</v>
      </c>
      <c r="F624" s="2">
        <f t="shared" si="1235"/>
        <v>0</v>
      </c>
      <c r="G624" s="11">
        <v>7.0</v>
      </c>
      <c r="H624" s="12"/>
      <c r="J624" s="12"/>
      <c r="L624" s="12"/>
      <c r="N624" s="12"/>
      <c r="P624" s="12"/>
    </row>
    <row r="625">
      <c r="A625" s="1" t="str">
        <f t="shared" ref="A625:C625" si="1236">A624</f>
        <v>2_KO_controla_m</v>
      </c>
      <c r="B625" s="1">
        <f t="shared" si="1236"/>
        <v>2</v>
      </c>
      <c r="C625" s="1" t="str">
        <f t="shared" si="1236"/>
        <v>m</v>
      </c>
      <c r="D625" s="1">
        <v>19.0</v>
      </c>
      <c r="E625" s="2" t="str">
        <f t="shared" ref="E625:F625" si="1237">E624</f>
        <v>KO</v>
      </c>
      <c r="F625" s="2">
        <f t="shared" si="1237"/>
        <v>0</v>
      </c>
      <c r="G625" s="11">
        <v>7.0</v>
      </c>
      <c r="H625" s="12"/>
      <c r="J625" s="12"/>
      <c r="L625" s="12"/>
      <c r="N625" s="12"/>
      <c r="P625" s="12"/>
    </row>
    <row r="626">
      <c r="A626" s="1" t="str">
        <f t="shared" ref="A626:C626" si="1238">A625</f>
        <v>2_KO_controla_m</v>
      </c>
      <c r="B626" s="1">
        <f t="shared" si="1238"/>
        <v>2</v>
      </c>
      <c r="C626" s="1" t="str">
        <f t="shared" si="1238"/>
        <v>m</v>
      </c>
      <c r="D626" s="1">
        <v>20.0</v>
      </c>
      <c r="E626" s="2" t="str">
        <f t="shared" ref="E626:F626" si="1239">E625</f>
        <v>KO</v>
      </c>
      <c r="F626" s="2">
        <f t="shared" si="1239"/>
        <v>0</v>
      </c>
      <c r="G626" s="11">
        <v>7.0</v>
      </c>
      <c r="H626" s="12"/>
      <c r="J626" s="12"/>
      <c r="L626" s="12"/>
      <c r="N626" s="12"/>
      <c r="P626" s="12"/>
    </row>
    <row r="627">
      <c r="A627" s="1" t="str">
        <f t="shared" ref="A627:C627" si="1240">A626</f>
        <v>2_KO_controla_m</v>
      </c>
      <c r="B627" s="1">
        <f t="shared" si="1240"/>
        <v>2</v>
      </c>
      <c r="C627" s="1" t="str">
        <f t="shared" si="1240"/>
        <v>m</v>
      </c>
      <c r="D627" s="1">
        <v>21.0</v>
      </c>
      <c r="E627" s="2" t="str">
        <f t="shared" ref="E627:F627" si="1241">E626</f>
        <v>KO</v>
      </c>
      <c r="F627" s="2">
        <f t="shared" si="1241"/>
        <v>0</v>
      </c>
      <c r="G627" s="11">
        <v>7.0</v>
      </c>
      <c r="H627" s="12"/>
      <c r="J627" s="12"/>
      <c r="L627" s="12"/>
      <c r="N627" s="12"/>
      <c r="P627" s="12"/>
    </row>
    <row r="628">
      <c r="A628" s="1" t="str">
        <f t="shared" ref="A628:C628" si="1242">A627</f>
        <v>2_KO_controla_m</v>
      </c>
      <c r="B628" s="1">
        <f t="shared" si="1242"/>
        <v>2</v>
      </c>
      <c r="C628" s="1" t="str">
        <f t="shared" si="1242"/>
        <v>m</v>
      </c>
      <c r="D628" s="1">
        <v>22.0</v>
      </c>
      <c r="E628" s="2" t="str">
        <f t="shared" ref="E628:F628" si="1243">E627</f>
        <v>KO</v>
      </c>
      <c r="F628" s="2">
        <f t="shared" si="1243"/>
        <v>0</v>
      </c>
      <c r="G628" s="11">
        <v>7.0</v>
      </c>
      <c r="H628" s="12"/>
      <c r="J628" s="12"/>
      <c r="L628" s="12"/>
      <c r="N628" s="12"/>
      <c r="P628" s="12"/>
    </row>
    <row r="629">
      <c r="A629" s="1" t="str">
        <f t="shared" ref="A629:C629" si="1244">A628</f>
        <v>2_KO_controla_m</v>
      </c>
      <c r="B629" s="1">
        <f t="shared" si="1244"/>
        <v>2</v>
      </c>
      <c r="C629" s="1" t="str">
        <f t="shared" si="1244"/>
        <v>m</v>
      </c>
      <c r="D629" s="1">
        <v>23.0</v>
      </c>
      <c r="E629" s="2" t="str">
        <f t="shared" ref="E629:F629" si="1245">E628</f>
        <v>KO</v>
      </c>
      <c r="F629" s="2">
        <f t="shared" si="1245"/>
        <v>0</v>
      </c>
      <c r="G629" s="11">
        <v>7.0</v>
      </c>
      <c r="H629" s="12"/>
      <c r="J629" s="12"/>
      <c r="L629" s="12"/>
      <c r="N629" s="12"/>
      <c r="P629" s="12"/>
    </row>
    <row r="630">
      <c r="A630" s="1" t="str">
        <f t="shared" ref="A630:C630" si="1246">A629</f>
        <v>2_KO_controla_m</v>
      </c>
      <c r="B630" s="1">
        <f t="shared" si="1246"/>
        <v>2</v>
      </c>
      <c r="C630" s="1" t="str">
        <f t="shared" si="1246"/>
        <v>m</v>
      </c>
      <c r="D630" s="1">
        <v>24.0</v>
      </c>
      <c r="E630" s="2" t="str">
        <f t="shared" ref="E630:F630" si="1247">E629</f>
        <v>KO</v>
      </c>
      <c r="F630" s="2">
        <f t="shared" si="1247"/>
        <v>0</v>
      </c>
      <c r="G630" s="11">
        <v>7.0</v>
      </c>
      <c r="H630" s="12"/>
      <c r="J630" s="12"/>
      <c r="L630" s="12"/>
      <c r="N630" s="12"/>
      <c r="P630" s="12"/>
    </row>
    <row r="631">
      <c r="A631" s="1" t="str">
        <f t="shared" ref="A631:C631" si="1248">A630</f>
        <v>2_KO_controla_m</v>
      </c>
      <c r="B631" s="1">
        <f t="shared" si="1248"/>
        <v>2</v>
      </c>
      <c r="C631" s="1" t="str">
        <f t="shared" si="1248"/>
        <v>m</v>
      </c>
      <c r="D631" s="1">
        <v>25.0</v>
      </c>
      <c r="E631" s="2" t="str">
        <f t="shared" ref="E631:F631" si="1249">E630</f>
        <v>KO</v>
      </c>
      <c r="F631" s="2">
        <f t="shared" si="1249"/>
        <v>0</v>
      </c>
      <c r="G631" s="11">
        <v>7.0</v>
      </c>
      <c r="H631" s="12"/>
      <c r="J631" s="12"/>
      <c r="L631" s="12"/>
      <c r="N631" s="12"/>
      <c r="P631" s="12"/>
    </row>
    <row r="632">
      <c r="A632" s="4" t="s">
        <v>63</v>
      </c>
      <c r="B632" s="4">
        <f t="shared" ref="B632:C632" si="1250">B626</f>
        <v>2</v>
      </c>
      <c r="C632" s="4" t="str">
        <f t="shared" si="1250"/>
        <v>m</v>
      </c>
      <c r="D632" s="4">
        <v>1.0</v>
      </c>
      <c r="E632" s="10" t="s">
        <v>15</v>
      </c>
      <c r="F632" s="10">
        <v>0.0</v>
      </c>
      <c r="G632" s="11">
        <v>7.0</v>
      </c>
      <c r="H632" s="12"/>
      <c r="J632" s="12"/>
      <c r="L632" s="12"/>
      <c r="N632" s="12"/>
      <c r="P632" s="12"/>
    </row>
    <row r="633">
      <c r="A633" s="4" t="str">
        <f t="shared" ref="A633:C633" si="1251">A632</f>
        <v>2_KO_controlb_m</v>
      </c>
      <c r="B633" s="4">
        <f t="shared" si="1251"/>
        <v>2</v>
      </c>
      <c r="C633" s="4" t="str">
        <f t="shared" si="1251"/>
        <v>m</v>
      </c>
      <c r="D633" s="4">
        <v>2.0</v>
      </c>
      <c r="E633" s="10" t="str">
        <f t="shared" ref="E633:F633" si="1252">E632</f>
        <v>KO</v>
      </c>
      <c r="F633" s="10">
        <f t="shared" si="1252"/>
        <v>0</v>
      </c>
      <c r="G633" s="11">
        <v>7.0</v>
      </c>
      <c r="H633" s="12"/>
      <c r="J633" s="12"/>
      <c r="L633" s="12"/>
      <c r="N633" s="12"/>
      <c r="P633" s="12"/>
    </row>
    <row r="634">
      <c r="A634" s="4" t="str">
        <f t="shared" ref="A634:C634" si="1253">A633</f>
        <v>2_KO_controlb_m</v>
      </c>
      <c r="B634" s="4">
        <f t="shared" si="1253"/>
        <v>2</v>
      </c>
      <c r="C634" s="4" t="str">
        <f t="shared" si="1253"/>
        <v>m</v>
      </c>
      <c r="D634" s="4">
        <v>3.0</v>
      </c>
      <c r="E634" s="10" t="str">
        <f t="shared" ref="E634:F634" si="1254">E633</f>
        <v>KO</v>
      </c>
      <c r="F634" s="10">
        <f t="shared" si="1254"/>
        <v>0</v>
      </c>
      <c r="G634" s="11">
        <v>7.0</v>
      </c>
      <c r="H634" s="12"/>
      <c r="J634" s="12"/>
      <c r="L634" s="12"/>
      <c r="N634" s="12"/>
      <c r="P634" s="12"/>
    </row>
    <row r="635">
      <c r="A635" s="4" t="str">
        <f t="shared" ref="A635:C635" si="1255">A634</f>
        <v>2_KO_controlb_m</v>
      </c>
      <c r="B635" s="4">
        <f t="shared" si="1255"/>
        <v>2</v>
      </c>
      <c r="C635" s="4" t="str">
        <f t="shared" si="1255"/>
        <v>m</v>
      </c>
      <c r="D635" s="4">
        <v>4.0</v>
      </c>
      <c r="E635" s="10" t="str">
        <f t="shared" ref="E635:F635" si="1256">E634</f>
        <v>KO</v>
      </c>
      <c r="F635" s="10">
        <f t="shared" si="1256"/>
        <v>0</v>
      </c>
      <c r="G635" s="11">
        <v>7.0</v>
      </c>
      <c r="H635" s="12"/>
      <c r="J635" s="12"/>
      <c r="L635" s="12"/>
      <c r="N635" s="12"/>
      <c r="P635" s="12"/>
    </row>
    <row r="636">
      <c r="A636" s="4" t="str">
        <f t="shared" ref="A636:C636" si="1257">A635</f>
        <v>2_KO_controlb_m</v>
      </c>
      <c r="B636" s="4">
        <f t="shared" si="1257"/>
        <v>2</v>
      </c>
      <c r="C636" s="4" t="str">
        <f t="shared" si="1257"/>
        <v>m</v>
      </c>
      <c r="D636" s="4">
        <v>5.0</v>
      </c>
      <c r="E636" s="10" t="str">
        <f t="shared" ref="E636:F636" si="1258">E635</f>
        <v>KO</v>
      </c>
      <c r="F636" s="10">
        <f t="shared" si="1258"/>
        <v>0</v>
      </c>
      <c r="G636" s="11">
        <v>7.0</v>
      </c>
      <c r="H636" s="12"/>
      <c r="J636" s="12"/>
      <c r="L636" s="12"/>
      <c r="N636" s="12"/>
      <c r="P636" s="12"/>
    </row>
    <row r="637">
      <c r="A637" s="4" t="str">
        <f t="shared" ref="A637:C637" si="1259">A636</f>
        <v>2_KO_controlb_m</v>
      </c>
      <c r="B637" s="4">
        <f t="shared" si="1259"/>
        <v>2</v>
      </c>
      <c r="C637" s="4" t="str">
        <f t="shared" si="1259"/>
        <v>m</v>
      </c>
      <c r="D637" s="4">
        <v>6.0</v>
      </c>
      <c r="E637" s="10" t="str">
        <f t="shared" ref="E637:F637" si="1260">E636</f>
        <v>KO</v>
      </c>
      <c r="F637" s="10">
        <f t="shared" si="1260"/>
        <v>0</v>
      </c>
      <c r="G637" s="11">
        <v>7.0</v>
      </c>
      <c r="H637" s="12"/>
      <c r="J637" s="12"/>
      <c r="L637" s="12"/>
      <c r="N637" s="12"/>
      <c r="P637" s="12"/>
    </row>
    <row r="638">
      <c r="A638" s="4" t="str">
        <f t="shared" ref="A638:C638" si="1261">A637</f>
        <v>2_KO_controlb_m</v>
      </c>
      <c r="B638" s="4">
        <f t="shared" si="1261"/>
        <v>2</v>
      </c>
      <c r="C638" s="4" t="str">
        <f t="shared" si="1261"/>
        <v>m</v>
      </c>
      <c r="D638" s="4">
        <v>7.0</v>
      </c>
      <c r="E638" s="10" t="str">
        <f t="shared" ref="E638:F638" si="1262">E637</f>
        <v>KO</v>
      </c>
      <c r="F638" s="10">
        <f t="shared" si="1262"/>
        <v>0</v>
      </c>
      <c r="G638" s="11">
        <v>7.0</v>
      </c>
      <c r="H638" s="12"/>
      <c r="J638" s="12"/>
      <c r="L638" s="12"/>
      <c r="N638" s="12"/>
      <c r="P638" s="12"/>
    </row>
    <row r="639">
      <c r="A639" s="4" t="str">
        <f t="shared" ref="A639:C639" si="1263">A638</f>
        <v>2_KO_controlb_m</v>
      </c>
      <c r="B639" s="4">
        <f t="shared" si="1263"/>
        <v>2</v>
      </c>
      <c r="C639" s="4" t="str">
        <f t="shared" si="1263"/>
        <v>m</v>
      </c>
      <c r="D639" s="4">
        <v>8.0</v>
      </c>
      <c r="E639" s="10" t="str">
        <f t="shared" ref="E639:F639" si="1264">E638</f>
        <v>KO</v>
      </c>
      <c r="F639" s="10">
        <f t="shared" si="1264"/>
        <v>0</v>
      </c>
      <c r="G639" s="11">
        <v>7.0</v>
      </c>
      <c r="H639" s="12"/>
      <c r="J639" s="12"/>
      <c r="L639" s="12"/>
      <c r="N639" s="12"/>
      <c r="P639" s="12"/>
    </row>
    <row r="640">
      <c r="A640" s="4" t="str">
        <f t="shared" ref="A640:C640" si="1265">A639</f>
        <v>2_KO_controlb_m</v>
      </c>
      <c r="B640" s="4">
        <f t="shared" si="1265"/>
        <v>2</v>
      </c>
      <c r="C640" s="4" t="str">
        <f t="shared" si="1265"/>
        <v>m</v>
      </c>
      <c r="D640" s="4">
        <v>9.0</v>
      </c>
      <c r="E640" s="10" t="str">
        <f t="shared" ref="E640:F640" si="1266">E639</f>
        <v>KO</v>
      </c>
      <c r="F640" s="10">
        <f t="shared" si="1266"/>
        <v>0</v>
      </c>
      <c r="G640" s="11">
        <v>7.0</v>
      </c>
      <c r="H640" s="12"/>
      <c r="J640" s="12"/>
      <c r="L640" s="12"/>
      <c r="N640" s="12"/>
      <c r="P640" s="12"/>
    </row>
    <row r="641">
      <c r="A641" s="4" t="str">
        <f t="shared" ref="A641:C641" si="1267">A640</f>
        <v>2_KO_controlb_m</v>
      </c>
      <c r="B641" s="4">
        <f t="shared" si="1267"/>
        <v>2</v>
      </c>
      <c r="C641" s="4" t="str">
        <f t="shared" si="1267"/>
        <v>m</v>
      </c>
      <c r="D641" s="4">
        <v>10.0</v>
      </c>
      <c r="E641" s="10" t="str">
        <f t="shared" ref="E641:F641" si="1268">E640</f>
        <v>KO</v>
      </c>
      <c r="F641" s="10">
        <f t="shared" si="1268"/>
        <v>0</v>
      </c>
      <c r="G641" s="11">
        <v>7.0</v>
      </c>
      <c r="H641" s="12"/>
      <c r="J641" s="12"/>
      <c r="L641" s="12"/>
      <c r="N641" s="12"/>
      <c r="P641" s="12"/>
    </row>
    <row r="642">
      <c r="A642" s="4" t="str">
        <f t="shared" ref="A642:C642" si="1269">A641</f>
        <v>2_KO_controlb_m</v>
      </c>
      <c r="B642" s="4">
        <f t="shared" si="1269"/>
        <v>2</v>
      </c>
      <c r="C642" s="4" t="str">
        <f t="shared" si="1269"/>
        <v>m</v>
      </c>
      <c r="D642" s="4">
        <v>11.0</v>
      </c>
      <c r="E642" s="10" t="str">
        <f t="shared" ref="E642:F642" si="1270">E641</f>
        <v>KO</v>
      </c>
      <c r="F642" s="10">
        <f t="shared" si="1270"/>
        <v>0</v>
      </c>
      <c r="G642" s="11">
        <v>7.0</v>
      </c>
      <c r="H642" s="12"/>
      <c r="J642" s="12"/>
      <c r="L642" s="12"/>
      <c r="N642" s="12"/>
      <c r="P642" s="12"/>
    </row>
    <row r="643">
      <c r="A643" s="4" t="str">
        <f t="shared" ref="A643:C643" si="1271">A642</f>
        <v>2_KO_controlb_m</v>
      </c>
      <c r="B643" s="4">
        <f t="shared" si="1271"/>
        <v>2</v>
      </c>
      <c r="C643" s="4" t="str">
        <f t="shared" si="1271"/>
        <v>m</v>
      </c>
      <c r="D643" s="4">
        <v>12.0</v>
      </c>
      <c r="E643" s="10" t="str">
        <f t="shared" ref="E643:F643" si="1272">E642</f>
        <v>KO</v>
      </c>
      <c r="F643" s="10">
        <f t="shared" si="1272"/>
        <v>0</v>
      </c>
      <c r="G643" s="11">
        <v>7.0</v>
      </c>
      <c r="H643" s="12"/>
      <c r="J643" s="12"/>
      <c r="L643" s="12"/>
      <c r="N643" s="12"/>
      <c r="P643" s="12"/>
    </row>
    <row r="644">
      <c r="A644" s="4" t="str">
        <f t="shared" ref="A644:C644" si="1273">A643</f>
        <v>2_KO_controlb_m</v>
      </c>
      <c r="B644" s="4">
        <f t="shared" si="1273"/>
        <v>2</v>
      </c>
      <c r="C644" s="4" t="str">
        <f t="shared" si="1273"/>
        <v>m</v>
      </c>
      <c r="D644" s="4">
        <v>13.0</v>
      </c>
      <c r="E644" s="10" t="str">
        <f t="shared" ref="E644:F644" si="1274">E643</f>
        <v>KO</v>
      </c>
      <c r="F644" s="10">
        <f t="shared" si="1274"/>
        <v>0</v>
      </c>
      <c r="G644" s="11">
        <v>7.0</v>
      </c>
      <c r="H644" s="12"/>
      <c r="J644" s="12"/>
      <c r="L644" s="12"/>
      <c r="N644" s="12"/>
      <c r="P644" s="12"/>
    </row>
    <row r="645">
      <c r="A645" s="4" t="str">
        <f t="shared" ref="A645:C645" si="1275">A644</f>
        <v>2_KO_controlb_m</v>
      </c>
      <c r="B645" s="4">
        <f t="shared" si="1275"/>
        <v>2</v>
      </c>
      <c r="C645" s="4" t="str">
        <f t="shared" si="1275"/>
        <v>m</v>
      </c>
      <c r="D645" s="4">
        <v>14.0</v>
      </c>
      <c r="E645" s="10" t="str">
        <f t="shared" ref="E645:F645" si="1276">E644</f>
        <v>KO</v>
      </c>
      <c r="F645" s="10">
        <f t="shared" si="1276"/>
        <v>0</v>
      </c>
      <c r="G645" s="11">
        <v>7.0</v>
      </c>
      <c r="H645" s="12"/>
      <c r="J645" s="12"/>
      <c r="L645" s="12"/>
      <c r="N645" s="12"/>
      <c r="P645" s="12"/>
    </row>
    <row r="646">
      <c r="A646" s="4" t="str">
        <f t="shared" ref="A646:C646" si="1277">A645</f>
        <v>2_KO_controlb_m</v>
      </c>
      <c r="B646" s="4">
        <f t="shared" si="1277"/>
        <v>2</v>
      </c>
      <c r="C646" s="4" t="str">
        <f t="shared" si="1277"/>
        <v>m</v>
      </c>
      <c r="D646" s="4">
        <v>15.0</v>
      </c>
      <c r="E646" s="10" t="str">
        <f t="shared" ref="E646:F646" si="1278">E645</f>
        <v>KO</v>
      </c>
      <c r="F646" s="10">
        <f t="shared" si="1278"/>
        <v>0</v>
      </c>
      <c r="G646" s="11">
        <v>7.0</v>
      </c>
      <c r="H646" s="12"/>
      <c r="J646" s="12"/>
      <c r="L646" s="12"/>
      <c r="N646" s="12"/>
      <c r="P646" s="12"/>
    </row>
    <row r="647">
      <c r="A647" s="4" t="str">
        <f t="shared" ref="A647:C647" si="1279">A646</f>
        <v>2_KO_controlb_m</v>
      </c>
      <c r="B647" s="4">
        <f t="shared" si="1279"/>
        <v>2</v>
      </c>
      <c r="C647" s="4" t="str">
        <f t="shared" si="1279"/>
        <v>m</v>
      </c>
      <c r="D647" s="4">
        <v>16.0</v>
      </c>
      <c r="E647" s="10" t="str">
        <f t="shared" ref="E647:F647" si="1280">E646</f>
        <v>KO</v>
      </c>
      <c r="F647" s="10">
        <f t="shared" si="1280"/>
        <v>0</v>
      </c>
      <c r="G647" s="11">
        <v>7.0</v>
      </c>
      <c r="H647" s="12"/>
      <c r="J647" s="12"/>
      <c r="L647" s="12"/>
      <c r="N647" s="12"/>
      <c r="P647" s="12"/>
    </row>
    <row r="648">
      <c r="A648" s="4" t="str">
        <f t="shared" ref="A648:C648" si="1281">A647</f>
        <v>2_KO_controlb_m</v>
      </c>
      <c r="B648" s="4">
        <f t="shared" si="1281"/>
        <v>2</v>
      </c>
      <c r="C648" s="4" t="str">
        <f t="shared" si="1281"/>
        <v>m</v>
      </c>
      <c r="D648" s="4">
        <v>17.0</v>
      </c>
      <c r="E648" s="10" t="str">
        <f t="shared" ref="E648:F648" si="1282">E647</f>
        <v>KO</v>
      </c>
      <c r="F648" s="10">
        <f t="shared" si="1282"/>
        <v>0</v>
      </c>
      <c r="G648" s="11">
        <v>7.0</v>
      </c>
      <c r="H648" s="12"/>
      <c r="J648" s="12"/>
      <c r="L648" s="12"/>
      <c r="N648" s="12"/>
      <c r="P648" s="12"/>
    </row>
    <row r="649">
      <c r="A649" s="4" t="str">
        <f t="shared" ref="A649:C649" si="1283">A648</f>
        <v>2_KO_controlb_m</v>
      </c>
      <c r="B649" s="4">
        <f t="shared" si="1283"/>
        <v>2</v>
      </c>
      <c r="C649" s="4" t="str">
        <f t="shared" si="1283"/>
        <v>m</v>
      </c>
      <c r="D649" s="4">
        <v>18.0</v>
      </c>
      <c r="E649" s="10" t="str">
        <f t="shared" ref="E649:F649" si="1284">E648</f>
        <v>KO</v>
      </c>
      <c r="F649" s="10">
        <f t="shared" si="1284"/>
        <v>0</v>
      </c>
      <c r="G649" s="11">
        <v>7.0</v>
      </c>
      <c r="H649" s="12"/>
      <c r="J649" s="12"/>
      <c r="L649" s="12"/>
      <c r="N649" s="12"/>
      <c r="P649" s="12"/>
    </row>
    <row r="650">
      <c r="A650" s="4" t="str">
        <f t="shared" ref="A650:C650" si="1285">A649</f>
        <v>2_KO_controlb_m</v>
      </c>
      <c r="B650" s="4">
        <f t="shared" si="1285"/>
        <v>2</v>
      </c>
      <c r="C650" s="4" t="str">
        <f t="shared" si="1285"/>
        <v>m</v>
      </c>
      <c r="D650" s="4">
        <v>19.0</v>
      </c>
      <c r="E650" s="10" t="str">
        <f t="shared" ref="E650:F650" si="1286">E649</f>
        <v>KO</v>
      </c>
      <c r="F650" s="10">
        <f t="shared" si="1286"/>
        <v>0</v>
      </c>
      <c r="G650" s="11">
        <v>7.0</v>
      </c>
      <c r="H650" s="12"/>
      <c r="J650" s="12"/>
      <c r="L650" s="12"/>
      <c r="N650" s="12"/>
      <c r="P650" s="12"/>
    </row>
    <row r="651">
      <c r="A651" s="4" t="str">
        <f t="shared" ref="A651:C651" si="1287">A650</f>
        <v>2_KO_controlb_m</v>
      </c>
      <c r="B651" s="4">
        <f t="shared" si="1287"/>
        <v>2</v>
      </c>
      <c r="C651" s="4" t="str">
        <f t="shared" si="1287"/>
        <v>m</v>
      </c>
      <c r="D651" s="4">
        <v>20.0</v>
      </c>
      <c r="E651" s="10" t="str">
        <f t="shared" ref="E651:F651" si="1288">E650</f>
        <v>KO</v>
      </c>
      <c r="F651" s="10">
        <f t="shared" si="1288"/>
        <v>0</v>
      </c>
      <c r="G651" s="11">
        <v>7.0</v>
      </c>
      <c r="H651" s="12"/>
      <c r="J651" s="12"/>
      <c r="L651" s="12"/>
      <c r="N651" s="12"/>
      <c r="P651" s="12"/>
    </row>
    <row r="652">
      <c r="A652" s="4" t="str">
        <f t="shared" ref="A652:C652" si="1289">A651</f>
        <v>2_KO_controlb_m</v>
      </c>
      <c r="B652" s="4">
        <f t="shared" si="1289"/>
        <v>2</v>
      </c>
      <c r="C652" s="4" t="str">
        <f t="shared" si="1289"/>
        <v>m</v>
      </c>
      <c r="D652" s="4">
        <v>21.0</v>
      </c>
      <c r="E652" s="10" t="str">
        <f t="shared" ref="E652:F652" si="1290">E651</f>
        <v>KO</v>
      </c>
      <c r="F652" s="10">
        <f t="shared" si="1290"/>
        <v>0</v>
      </c>
      <c r="G652" s="11">
        <v>7.0</v>
      </c>
      <c r="H652" s="12"/>
      <c r="J652" s="12"/>
      <c r="L652" s="12"/>
      <c r="N652" s="12"/>
      <c r="P652" s="12"/>
    </row>
    <row r="653">
      <c r="A653" s="4" t="str">
        <f t="shared" ref="A653:C653" si="1291">A652</f>
        <v>2_KO_controlb_m</v>
      </c>
      <c r="B653" s="4">
        <f t="shared" si="1291"/>
        <v>2</v>
      </c>
      <c r="C653" s="4" t="str">
        <f t="shared" si="1291"/>
        <v>m</v>
      </c>
      <c r="D653" s="4">
        <v>22.0</v>
      </c>
      <c r="E653" s="10" t="str">
        <f t="shared" ref="E653:F653" si="1292">E652</f>
        <v>KO</v>
      </c>
      <c r="F653" s="10">
        <f t="shared" si="1292"/>
        <v>0</v>
      </c>
      <c r="G653" s="11">
        <v>7.0</v>
      </c>
      <c r="H653" s="12"/>
      <c r="J653" s="12"/>
      <c r="L653" s="12"/>
      <c r="N653" s="12"/>
      <c r="P653" s="12"/>
    </row>
    <row r="654">
      <c r="A654" s="4" t="str">
        <f t="shared" ref="A654:C654" si="1293">A653</f>
        <v>2_KO_controlb_m</v>
      </c>
      <c r="B654" s="4">
        <f t="shared" si="1293"/>
        <v>2</v>
      </c>
      <c r="C654" s="4" t="str">
        <f t="shared" si="1293"/>
        <v>m</v>
      </c>
      <c r="D654" s="4">
        <v>23.0</v>
      </c>
      <c r="E654" s="10" t="str">
        <f t="shared" ref="E654:F654" si="1294">E653</f>
        <v>KO</v>
      </c>
      <c r="F654" s="10">
        <f t="shared" si="1294"/>
        <v>0</v>
      </c>
      <c r="G654" s="11">
        <v>7.0</v>
      </c>
      <c r="H654" s="12"/>
      <c r="J654" s="12"/>
      <c r="L654" s="12"/>
      <c r="N654" s="12"/>
      <c r="P654" s="12"/>
    </row>
    <row r="655">
      <c r="A655" s="4" t="str">
        <f t="shared" ref="A655:C655" si="1295">A654</f>
        <v>2_KO_controlb_m</v>
      </c>
      <c r="B655" s="4">
        <f t="shared" si="1295"/>
        <v>2</v>
      </c>
      <c r="C655" s="4" t="str">
        <f t="shared" si="1295"/>
        <v>m</v>
      </c>
      <c r="D655" s="4">
        <v>24.0</v>
      </c>
      <c r="E655" s="10" t="str">
        <f t="shared" ref="E655:F655" si="1296">E654</f>
        <v>KO</v>
      </c>
      <c r="F655" s="10">
        <f t="shared" si="1296"/>
        <v>0</v>
      </c>
      <c r="G655" s="11">
        <v>7.0</v>
      </c>
      <c r="H655" s="12"/>
      <c r="J655" s="12"/>
      <c r="L655" s="12"/>
      <c r="N655" s="12"/>
      <c r="P655" s="12"/>
    </row>
    <row r="656">
      <c r="A656" s="4" t="str">
        <f t="shared" ref="A656:C656" si="1297">A655</f>
        <v>2_KO_controlb_m</v>
      </c>
      <c r="B656" s="4">
        <f t="shared" si="1297"/>
        <v>2</v>
      </c>
      <c r="C656" s="4" t="str">
        <f t="shared" si="1297"/>
        <v>m</v>
      </c>
      <c r="D656" s="4">
        <v>25.0</v>
      </c>
      <c r="E656" s="10" t="str">
        <f t="shared" ref="E656:F656" si="1298">E655</f>
        <v>KO</v>
      </c>
      <c r="F656" s="10">
        <f t="shared" si="1298"/>
        <v>0</v>
      </c>
      <c r="G656" s="11">
        <v>7.0</v>
      </c>
      <c r="H656" s="12"/>
      <c r="J656" s="12"/>
      <c r="L656" s="12"/>
      <c r="N656" s="12"/>
      <c r="P656" s="12"/>
    </row>
    <row r="657">
      <c r="A657" s="4" t="str">
        <f t="shared" ref="A657:C657" si="1299">A656</f>
        <v>2_KO_controlb_m</v>
      </c>
      <c r="B657" s="4">
        <f t="shared" si="1299"/>
        <v>2</v>
      </c>
      <c r="C657" s="4" t="str">
        <f t="shared" si="1299"/>
        <v>m</v>
      </c>
      <c r="D657" s="4">
        <v>26.0</v>
      </c>
      <c r="E657" s="10" t="str">
        <f t="shared" ref="E657:F657" si="1300">E656</f>
        <v>KO</v>
      </c>
      <c r="F657" s="10">
        <f t="shared" si="1300"/>
        <v>0</v>
      </c>
      <c r="G657" s="11">
        <v>7.0</v>
      </c>
      <c r="H657" s="12"/>
      <c r="J657" s="12"/>
      <c r="L657" s="12"/>
      <c r="N657" s="12"/>
      <c r="P657" s="12"/>
    </row>
    <row r="658">
      <c r="A658" s="1" t="s">
        <v>64</v>
      </c>
      <c r="B658" s="1">
        <f t="shared" ref="B658:C658" si="1301">B651</f>
        <v>2</v>
      </c>
      <c r="C658" s="1" t="str">
        <f t="shared" si="1301"/>
        <v>m</v>
      </c>
      <c r="D658" s="1">
        <v>1.0</v>
      </c>
      <c r="E658" s="2" t="s">
        <v>15</v>
      </c>
      <c r="F658" s="2">
        <v>137.5</v>
      </c>
      <c r="G658" s="11">
        <v>7.0</v>
      </c>
      <c r="H658" s="12"/>
      <c r="J658" s="12"/>
      <c r="L658" s="12"/>
      <c r="N658" s="12"/>
      <c r="P658" s="12"/>
    </row>
    <row r="659">
      <c r="A659" s="1" t="str">
        <f t="shared" ref="A659:C659" si="1302">A658</f>
        <v>2_KO_137.5_m</v>
      </c>
      <c r="B659" s="1">
        <f t="shared" si="1302"/>
        <v>2</v>
      </c>
      <c r="C659" s="1" t="str">
        <f t="shared" si="1302"/>
        <v>m</v>
      </c>
      <c r="D659" s="1">
        <v>2.0</v>
      </c>
      <c r="E659" s="2" t="str">
        <f t="shared" ref="E659:F659" si="1303">E658</f>
        <v>KO</v>
      </c>
      <c r="F659" s="2">
        <f t="shared" si="1303"/>
        <v>137.5</v>
      </c>
      <c r="G659" s="11">
        <v>7.0</v>
      </c>
      <c r="H659" s="12"/>
      <c r="J659" s="12"/>
      <c r="L659" s="12"/>
      <c r="N659" s="12"/>
      <c r="P659" s="12"/>
    </row>
    <row r="660">
      <c r="A660" s="1" t="str">
        <f t="shared" ref="A660:C660" si="1304">A659</f>
        <v>2_KO_137.5_m</v>
      </c>
      <c r="B660" s="1">
        <f t="shared" si="1304"/>
        <v>2</v>
      </c>
      <c r="C660" s="1" t="str">
        <f t="shared" si="1304"/>
        <v>m</v>
      </c>
      <c r="D660" s="1">
        <v>3.0</v>
      </c>
      <c r="E660" s="2" t="str">
        <f t="shared" ref="E660:F660" si="1305">E659</f>
        <v>KO</v>
      </c>
      <c r="F660" s="2">
        <f t="shared" si="1305"/>
        <v>137.5</v>
      </c>
      <c r="G660" s="11">
        <v>7.0</v>
      </c>
      <c r="H660" s="12"/>
      <c r="J660" s="12"/>
      <c r="L660" s="12"/>
      <c r="N660" s="12"/>
      <c r="P660" s="12"/>
    </row>
    <row r="661">
      <c r="A661" s="1" t="str">
        <f t="shared" ref="A661:C661" si="1306">A660</f>
        <v>2_KO_137.5_m</v>
      </c>
      <c r="B661" s="1">
        <f t="shared" si="1306"/>
        <v>2</v>
      </c>
      <c r="C661" s="1" t="str">
        <f t="shared" si="1306"/>
        <v>m</v>
      </c>
      <c r="D661" s="1">
        <v>4.0</v>
      </c>
      <c r="E661" s="2" t="str">
        <f t="shared" ref="E661:F661" si="1307">E660</f>
        <v>KO</v>
      </c>
      <c r="F661" s="2">
        <f t="shared" si="1307"/>
        <v>137.5</v>
      </c>
      <c r="G661" s="11">
        <v>7.0</v>
      </c>
      <c r="H661" s="12"/>
      <c r="J661" s="12"/>
      <c r="L661" s="12"/>
      <c r="N661" s="12"/>
      <c r="P661" s="12"/>
    </row>
    <row r="662">
      <c r="A662" s="1" t="str">
        <f t="shared" ref="A662:C662" si="1308">A661</f>
        <v>2_KO_137.5_m</v>
      </c>
      <c r="B662" s="1">
        <f t="shared" si="1308"/>
        <v>2</v>
      </c>
      <c r="C662" s="1" t="str">
        <f t="shared" si="1308"/>
        <v>m</v>
      </c>
      <c r="D662" s="1">
        <v>5.0</v>
      </c>
      <c r="E662" s="2" t="str">
        <f t="shared" ref="E662:F662" si="1309">E661</f>
        <v>KO</v>
      </c>
      <c r="F662" s="2">
        <f t="shared" si="1309"/>
        <v>137.5</v>
      </c>
      <c r="G662" s="11">
        <v>7.0</v>
      </c>
      <c r="H662" s="12"/>
      <c r="J662" s="12"/>
      <c r="L662" s="12"/>
      <c r="N662" s="12"/>
      <c r="P662" s="12"/>
    </row>
    <row r="663">
      <c r="A663" s="1" t="str">
        <f t="shared" ref="A663:C663" si="1310">A662</f>
        <v>2_KO_137.5_m</v>
      </c>
      <c r="B663" s="1">
        <f t="shared" si="1310"/>
        <v>2</v>
      </c>
      <c r="C663" s="1" t="str">
        <f t="shared" si="1310"/>
        <v>m</v>
      </c>
      <c r="D663" s="1">
        <v>6.0</v>
      </c>
      <c r="E663" s="2" t="str">
        <f t="shared" ref="E663:F663" si="1311">E662</f>
        <v>KO</v>
      </c>
      <c r="F663" s="2">
        <f t="shared" si="1311"/>
        <v>137.5</v>
      </c>
      <c r="G663" s="11">
        <v>7.0</v>
      </c>
      <c r="H663" s="12"/>
      <c r="J663" s="12"/>
      <c r="L663" s="12"/>
      <c r="N663" s="12"/>
      <c r="P663" s="12"/>
    </row>
    <row r="664">
      <c r="A664" s="1" t="str">
        <f t="shared" ref="A664:C664" si="1312">A663</f>
        <v>2_KO_137.5_m</v>
      </c>
      <c r="B664" s="1">
        <f t="shared" si="1312"/>
        <v>2</v>
      </c>
      <c r="C664" s="1" t="str">
        <f t="shared" si="1312"/>
        <v>m</v>
      </c>
      <c r="D664" s="1">
        <v>7.0</v>
      </c>
      <c r="E664" s="2" t="str">
        <f t="shared" ref="E664:F664" si="1313">E663</f>
        <v>KO</v>
      </c>
      <c r="F664" s="2">
        <f t="shared" si="1313"/>
        <v>137.5</v>
      </c>
      <c r="G664" s="11">
        <v>7.0</v>
      </c>
      <c r="H664" s="12"/>
      <c r="J664" s="12"/>
      <c r="L664" s="12"/>
      <c r="N664" s="12"/>
      <c r="P664" s="12"/>
    </row>
    <row r="665">
      <c r="A665" s="1" t="str">
        <f t="shared" ref="A665:C665" si="1314">A664</f>
        <v>2_KO_137.5_m</v>
      </c>
      <c r="B665" s="1">
        <f t="shared" si="1314"/>
        <v>2</v>
      </c>
      <c r="C665" s="1" t="str">
        <f t="shared" si="1314"/>
        <v>m</v>
      </c>
      <c r="D665" s="1">
        <v>8.0</v>
      </c>
      <c r="E665" s="2" t="str">
        <f t="shared" ref="E665:F665" si="1315">E664</f>
        <v>KO</v>
      </c>
      <c r="F665" s="2">
        <f t="shared" si="1315"/>
        <v>137.5</v>
      </c>
      <c r="G665" s="11">
        <v>7.0</v>
      </c>
      <c r="H665" s="12"/>
      <c r="J665" s="12"/>
      <c r="L665" s="12"/>
      <c r="N665" s="12"/>
      <c r="P665" s="12"/>
    </row>
    <row r="666">
      <c r="A666" s="1" t="str">
        <f t="shared" ref="A666:C666" si="1316">A665</f>
        <v>2_KO_137.5_m</v>
      </c>
      <c r="B666" s="1">
        <f t="shared" si="1316"/>
        <v>2</v>
      </c>
      <c r="C666" s="1" t="str">
        <f t="shared" si="1316"/>
        <v>m</v>
      </c>
      <c r="D666" s="1">
        <v>9.0</v>
      </c>
      <c r="E666" s="2" t="str">
        <f t="shared" ref="E666:F666" si="1317">E665</f>
        <v>KO</v>
      </c>
      <c r="F666" s="2">
        <f t="shared" si="1317"/>
        <v>137.5</v>
      </c>
      <c r="G666" s="11">
        <v>7.0</v>
      </c>
      <c r="H666" s="12"/>
      <c r="J666" s="12"/>
      <c r="L666" s="12"/>
      <c r="N666" s="12"/>
      <c r="P666" s="12"/>
    </row>
    <row r="667">
      <c r="A667" s="1" t="str">
        <f t="shared" ref="A667:C667" si="1318">A666</f>
        <v>2_KO_137.5_m</v>
      </c>
      <c r="B667" s="1">
        <f t="shared" si="1318"/>
        <v>2</v>
      </c>
      <c r="C667" s="1" t="str">
        <f t="shared" si="1318"/>
        <v>m</v>
      </c>
      <c r="D667" s="1">
        <v>10.0</v>
      </c>
      <c r="E667" s="2" t="str">
        <f t="shared" ref="E667:F667" si="1319">E666</f>
        <v>KO</v>
      </c>
      <c r="F667" s="2">
        <f t="shared" si="1319"/>
        <v>137.5</v>
      </c>
      <c r="G667" s="11">
        <v>7.0</v>
      </c>
      <c r="H667" s="12"/>
      <c r="J667" s="12"/>
      <c r="L667" s="12"/>
      <c r="N667" s="12"/>
      <c r="P667" s="12"/>
    </row>
    <row r="668">
      <c r="A668" s="1" t="str">
        <f t="shared" ref="A668:C668" si="1320">A667</f>
        <v>2_KO_137.5_m</v>
      </c>
      <c r="B668" s="1">
        <f t="shared" si="1320"/>
        <v>2</v>
      </c>
      <c r="C668" s="1" t="str">
        <f t="shared" si="1320"/>
        <v>m</v>
      </c>
      <c r="D668" s="1">
        <v>11.0</v>
      </c>
      <c r="E668" s="2" t="str">
        <f t="shared" ref="E668:F668" si="1321">E667</f>
        <v>KO</v>
      </c>
      <c r="F668" s="2">
        <f t="shared" si="1321"/>
        <v>137.5</v>
      </c>
      <c r="G668" s="11">
        <v>7.0</v>
      </c>
      <c r="H668" s="12"/>
      <c r="J668" s="12"/>
      <c r="L668" s="12"/>
      <c r="N668" s="12"/>
      <c r="P668" s="12"/>
    </row>
    <row r="669">
      <c r="A669" s="1" t="str">
        <f t="shared" ref="A669:C669" si="1322">A668</f>
        <v>2_KO_137.5_m</v>
      </c>
      <c r="B669" s="1">
        <f t="shared" si="1322"/>
        <v>2</v>
      </c>
      <c r="C669" s="1" t="str">
        <f t="shared" si="1322"/>
        <v>m</v>
      </c>
      <c r="D669" s="1">
        <v>12.0</v>
      </c>
      <c r="E669" s="2" t="str">
        <f t="shared" ref="E669:F669" si="1323">E668</f>
        <v>KO</v>
      </c>
      <c r="F669" s="2">
        <f t="shared" si="1323"/>
        <v>137.5</v>
      </c>
      <c r="G669" s="11">
        <v>7.0</v>
      </c>
      <c r="H669" s="12"/>
      <c r="J669" s="12"/>
      <c r="L669" s="12"/>
      <c r="N669" s="12"/>
      <c r="P669" s="12"/>
    </row>
    <row r="670">
      <c r="A670" s="1" t="str">
        <f t="shared" ref="A670:C670" si="1324">A669</f>
        <v>2_KO_137.5_m</v>
      </c>
      <c r="B670" s="1">
        <f t="shared" si="1324"/>
        <v>2</v>
      </c>
      <c r="C670" s="1" t="str">
        <f t="shared" si="1324"/>
        <v>m</v>
      </c>
      <c r="D670" s="1">
        <v>13.0</v>
      </c>
      <c r="E670" s="2" t="str">
        <f t="shared" ref="E670:F670" si="1325">E669</f>
        <v>KO</v>
      </c>
      <c r="F670" s="2">
        <f t="shared" si="1325"/>
        <v>137.5</v>
      </c>
      <c r="G670" s="11">
        <v>7.0</v>
      </c>
      <c r="H670" s="12"/>
      <c r="J670" s="12"/>
      <c r="L670" s="12"/>
      <c r="N670" s="12"/>
      <c r="P670" s="12"/>
    </row>
    <row r="671">
      <c r="A671" s="1" t="str">
        <f t="shared" ref="A671:C671" si="1326">A670</f>
        <v>2_KO_137.5_m</v>
      </c>
      <c r="B671" s="1">
        <f t="shared" si="1326"/>
        <v>2</v>
      </c>
      <c r="C671" s="1" t="str">
        <f t="shared" si="1326"/>
        <v>m</v>
      </c>
      <c r="D671" s="1">
        <v>14.0</v>
      </c>
      <c r="E671" s="2" t="str">
        <f t="shared" ref="E671:F671" si="1327">E670</f>
        <v>KO</v>
      </c>
      <c r="F671" s="2">
        <f t="shared" si="1327"/>
        <v>137.5</v>
      </c>
      <c r="G671" s="11">
        <v>7.0</v>
      </c>
      <c r="H671" s="12"/>
      <c r="J671" s="12"/>
      <c r="L671" s="12"/>
      <c r="N671" s="12"/>
      <c r="P671" s="12"/>
    </row>
    <row r="672">
      <c r="A672" s="1" t="str">
        <f t="shared" ref="A672:C672" si="1328">A671</f>
        <v>2_KO_137.5_m</v>
      </c>
      <c r="B672" s="1">
        <f t="shared" si="1328"/>
        <v>2</v>
      </c>
      <c r="C672" s="1" t="str">
        <f t="shared" si="1328"/>
        <v>m</v>
      </c>
      <c r="D672" s="1">
        <v>15.0</v>
      </c>
      <c r="E672" s="2" t="str">
        <f t="shared" ref="E672:F672" si="1329">E671</f>
        <v>KO</v>
      </c>
      <c r="F672" s="2">
        <f t="shared" si="1329"/>
        <v>137.5</v>
      </c>
      <c r="G672" s="11">
        <v>7.0</v>
      </c>
      <c r="H672" s="12"/>
      <c r="J672" s="12"/>
      <c r="L672" s="12"/>
      <c r="N672" s="12"/>
      <c r="P672" s="12"/>
    </row>
    <row r="673">
      <c r="A673" s="1" t="str">
        <f t="shared" ref="A673:C673" si="1330">A672</f>
        <v>2_KO_137.5_m</v>
      </c>
      <c r="B673" s="1">
        <f t="shared" si="1330"/>
        <v>2</v>
      </c>
      <c r="C673" s="1" t="str">
        <f t="shared" si="1330"/>
        <v>m</v>
      </c>
      <c r="D673" s="1">
        <v>16.0</v>
      </c>
      <c r="E673" s="2" t="str">
        <f t="shared" ref="E673:F673" si="1331">E672</f>
        <v>KO</v>
      </c>
      <c r="F673" s="2">
        <f t="shared" si="1331"/>
        <v>137.5</v>
      </c>
      <c r="G673" s="11">
        <v>7.0</v>
      </c>
      <c r="H673" s="12"/>
      <c r="J673" s="12"/>
      <c r="L673" s="12"/>
      <c r="N673" s="12"/>
      <c r="P673" s="12"/>
    </row>
    <row r="674">
      <c r="A674" s="1" t="str">
        <f t="shared" ref="A674:C674" si="1332">A673</f>
        <v>2_KO_137.5_m</v>
      </c>
      <c r="B674" s="1">
        <f t="shared" si="1332"/>
        <v>2</v>
      </c>
      <c r="C674" s="1" t="str">
        <f t="shared" si="1332"/>
        <v>m</v>
      </c>
      <c r="D674" s="1">
        <v>17.0</v>
      </c>
      <c r="E674" s="2" t="str">
        <f t="shared" ref="E674:F674" si="1333">E673</f>
        <v>KO</v>
      </c>
      <c r="F674" s="2">
        <f t="shared" si="1333"/>
        <v>137.5</v>
      </c>
      <c r="G674" s="11">
        <v>7.0</v>
      </c>
      <c r="H674" s="12"/>
      <c r="J674" s="12"/>
      <c r="L674" s="12"/>
      <c r="N674" s="12"/>
      <c r="P674" s="12"/>
    </row>
    <row r="675">
      <c r="A675" s="1" t="str">
        <f t="shared" ref="A675:C675" si="1334">A674</f>
        <v>2_KO_137.5_m</v>
      </c>
      <c r="B675" s="1">
        <f t="shared" si="1334"/>
        <v>2</v>
      </c>
      <c r="C675" s="1" t="str">
        <f t="shared" si="1334"/>
        <v>m</v>
      </c>
      <c r="D675" s="1">
        <v>18.0</v>
      </c>
      <c r="E675" s="2" t="str">
        <f t="shared" ref="E675:F675" si="1335">E674</f>
        <v>KO</v>
      </c>
      <c r="F675" s="2">
        <f t="shared" si="1335"/>
        <v>137.5</v>
      </c>
      <c r="G675" s="11">
        <v>7.0</v>
      </c>
      <c r="H675" s="12"/>
      <c r="J675" s="12"/>
      <c r="L675" s="12"/>
      <c r="N675" s="12"/>
      <c r="P675" s="12"/>
    </row>
    <row r="676">
      <c r="A676" s="1" t="str">
        <f t="shared" ref="A676:C676" si="1336">A675</f>
        <v>2_KO_137.5_m</v>
      </c>
      <c r="B676" s="1">
        <f t="shared" si="1336"/>
        <v>2</v>
      </c>
      <c r="C676" s="1" t="str">
        <f t="shared" si="1336"/>
        <v>m</v>
      </c>
      <c r="D676" s="1">
        <v>19.0</v>
      </c>
      <c r="E676" s="2" t="str">
        <f t="shared" ref="E676:F676" si="1337">E675</f>
        <v>KO</v>
      </c>
      <c r="F676" s="2">
        <f t="shared" si="1337"/>
        <v>137.5</v>
      </c>
      <c r="G676" s="11">
        <v>7.0</v>
      </c>
      <c r="H676" s="12"/>
      <c r="J676" s="12"/>
      <c r="L676" s="12"/>
      <c r="N676" s="12"/>
      <c r="P676" s="12"/>
    </row>
    <row r="677">
      <c r="A677" s="1" t="str">
        <f t="shared" ref="A677:C677" si="1338">A676</f>
        <v>2_KO_137.5_m</v>
      </c>
      <c r="B677" s="1">
        <f t="shared" si="1338"/>
        <v>2</v>
      </c>
      <c r="C677" s="1" t="str">
        <f t="shared" si="1338"/>
        <v>m</v>
      </c>
      <c r="D677" s="1">
        <v>20.0</v>
      </c>
      <c r="E677" s="2" t="str">
        <f t="shared" ref="E677:F677" si="1339">E676</f>
        <v>KO</v>
      </c>
      <c r="F677" s="2">
        <f t="shared" si="1339"/>
        <v>137.5</v>
      </c>
      <c r="G677" s="11">
        <v>7.0</v>
      </c>
      <c r="H677" s="12"/>
      <c r="J677" s="12"/>
      <c r="L677" s="12"/>
      <c r="N677" s="12"/>
      <c r="P677" s="12"/>
    </row>
    <row r="678">
      <c r="A678" s="1" t="str">
        <f t="shared" ref="A678:C678" si="1340">A677</f>
        <v>2_KO_137.5_m</v>
      </c>
      <c r="B678" s="1">
        <f t="shared" si="1340"/>
        <v>2</v>
      </c>
      <c r="C678" s="1" t="str">
        <f t="shared" si="1340"/>
        <v>m</v>
      </c>
      <c r="D678" s="1">
        <v>21.0</v>
      </c>
      <c r="E678" s="2" t="str">
        <f t="shared" ref="E678:F678" si="1341">E677</f>
        <v>KO</v>
      </c>
      <c r="F678" s="2">
        <f t="shared" si="1341"/>
        <v>137.5</v>
      </c>
      <c r="G678" s="11">
        <v>7.0</v>
      </c>
      <c r="H678" s="12"/>
      <c r="J678" s="12"/>
      <c r="L678" s="12"/>
      <c r="N678" s="12"/>
      <c r="P678" s="12"/>
    </row>
    <row r="679">
      <c r="A679" s="1" t="str">
        <f t="shared" ref="A679:C679" si="1342">A678</f>
        <v>2_KO_137.5_m</v>
      </c>
      <c r="B679" s="1">
        <f t="shared" si="1342"/>
        <v>2</v>
      </c>
      <c r="C679" s="1" t="str">
        <f t="shared" si="1342"/>
        <v>m</v>
      </c>
      <c r="D679" s="1">
        <v>22.0</v>
      </c>
      <c r="E679" s="2" t="str">
        <f t="shared" ref="E679:F679" si="1343">E678</f>
        <v>KO</v>
      </c>
      <c r="F679" s="2">
        <f t="shared" si="1343"/>
        <v>137.5</v>
      </c>
      <c r="G679" s="11">
        <v>7.0</v>
      </c>
      <c r="H679" s="12"/>
      <c r="J679" s="12"/>
      <c r="L679" s="12"/>
      <c r="N679" s="12"/>
      <c r="P679" s="12"/>
    </row>
    <row r="680">
      <c r="A680" s="1" t="str">
        <f t="shared" ref="A680:C680" si="1344">A679</f>
        <v>2_KO_137.5_m</v>
      </c>
      <c r="B680" s="1">
        <f t="shared" si="1344"/>
        <v>2</v>
      </c>
      <c r="C680" s="1" t="str">
        <f t="shared" si="1344"/>
        <v>m</v>
      </c>
      <c r="D680" s="1">
        <v>23.0</v>
      </c>
      <c r="E680" s="2" t="str">
        <f t="shared" ref="E680:F680" si="1345">E679</f>
        <v>KO</v>
      </c>
      <c r="F680" s="2">
        <f t="shared" si="1345"/>
        <v>137.5</v>
      </c>
      <c r="G680" s="11">
        <v>7.0</v>
      </c>
      <c r="H680" s="12"/>
      <c r="J680" s="12"/>
      <c r="L680" s="12"/>
      <c r="N680" s="12"/>
      <c r="P680" s="12"/>
    </row>
    <row r="681">
      <c r="A681" s="1" t="str">
        <f t="shared" ref="A681:C681" si="1346">A680</f>
        <v>2_KO_137.5_m</v>
      </c>
      <c r="B681" s="1">
        <f t="shared" si="1346"/>
        <v>2</v>
      </c>
      <c r="C681" s="1" t="str">
        <f t="shared" si="1346"/>
        <v>m</v>
      </c>
      <c r="D681" s="1">
        <v>24.0</v>
      </c>
      <c r="E681" s="2" t="str">
        <f t="shared" ref="E681:F681" si="1347">E680</f>
        <v>KO</v>
      </c>
      <c r="F681" s="2">
        <f t="shared" si="1347"/>
        <v>137.5</v>
      </c>
      <c r="G681" s="11">
        <v>7.0</v>
      </c>
      <c r="H681" s="12"/>
      <c r="J681" s="12"/>
      <c r="L681" s="12"/>
      <c r="N681" s="12"/>
      <c r="P681" s="12"/>
    </row>
    <row r="682">
      <c r="A682" s="4" t="s">
        <v>59</v>
      </c>
      <c r="B682" s="4">
        <v>2.0</v>
      </c>
      <c r="C682" s="4" t="s">
        <v>22</v>
      </c>
      <c r="D682" s="4">
        <v>1.0</v>
      </c>
      <c r="E682" s="5" t="s">
        <v>11</v>
      </c>
      <c r="F682" s="5">
        <v>0.0</v>
      </c>
      <c r="G682" s="11">
        <v>7.0</v>
      </c>
      <c r="H682" s="12"/>
      <c r="J682" s="12"/>
      <c r="L682" s="12"/>
      <c r="N682" s="12"/>
      <c r="P682" s="12"/>
    </row>
    <row r="683">
      <c r="A683" s="4" t="str">
        <f t="shared" ref="A683:C683" si="1348">A682</f>
        <v>2_WT_controla_m</v>
      </c>
      <c r="B683" s="4">
        <f t="shared" si="1348"/>
        <v>2</v>
      </c>
      <c r="C683" s="4" t="str">
        <f t="shared" si="1348"/>
        <v>m</v>
      </c>
      <c r="D683" s="4">
        <v>2.0</v>
      </c>
      <c r="E683" s="5" t="str">
        <f t="shared" ref="E683:F683" si="1349">E682</f>
        <v>WT</v>
      </c>
      <c r="F683" s="5">
        <f t="shared" si="1349"/>
        <v>0</v>
      </c>
      <c r="G683" s="11">
        <v>7.0</v>
      </c>
      <c r="H683" s="12"/>
      <c r="J683" s="12"/>
      <c r="L683" s="12"/>
      <c r="N683" s="12"/>
      <c r="P683" s="12"/>
    </row>
    <row r="684">
      <c r="A684" s="4" t="str">
        <f t="shared" ref="A684:C684" si="1350">A683</f>
        <v>2_WT_controla_m</v>
      </c>
      <c r="B684" s="4">
        <f t="shared" si="1350"/>
        <v>2</v>
      </c>
      <c r="C684" s="4" t="str">
        <f t="shared" si="1350"/>
        <v>m</v>
      </c>
      <c r="D684" s="4">
        <v>3.0</v>
      </c>
      <c r="E684" s="5" t="str">
        <f t="shared" ref="E684:F684" si="1351">E683</f>
        <v>WT</v>
      </c>
      <c r="F684" s="5">
        <f t="shared" si="1351"/>
        <v>0</v>
      </c>
      <c r="G684" s="11">
        <v>7.0</v>
      </c>
      <c r="H684" s="12"/>
      <c r="J684" s="12"/>
      <c r="L684" s="12"/>
      <c r="N684" s="12"/>
      <c r="P684" s="12"/>
    </row>
    <row r="685">
      <c r="A685" s="4" t="str">
        <f t="shared" ref="A685:C685" si="1352">A684</f>
        <v>2_WT_controla_m</v>
      </c>
      <c r="B685" s="4">
        <f t="shared" si="1352"/>
        <v>2</v>
      </c>
      <c r="C685" s="4" t="str">
        <f t="shared" si="1352"/>
        <v>m</v>
      </c>
      <c r="D685" s="4">
        <v>4.0</v>
      </c>
      <c r="E685" s="5" t="str">
        <f t="shared" ref="E685:F685" si="1353">E684</f>
        <v>WT</v>
      </c>
      <c r="F685" s="5">
        <f t="shared" si="1353"/>
        <v>0</v>
      </c>
      <c r="G685" s="11">
        <v>7.0</v>
      </c>
      <c r="H685" s="12"/>
      <c r="J685" s="12"/>
      <c r="L685" s="12"/>
      <c r="N685" s="12"/>
      <c r="P685" s="12"/>
    </row>
    <row r="686">
      <c r="A686" s="4" t="str">
        <f t="shared" ref="A686:C686" si="1354">A685</f>
        <v>2_WT_controla_m</v>
      </c>
      <c r="B686" s="4">
        <f t="shared" si="1354"/>
        <v>2</v>
      </c>
      <c r="C686" s="4" t="str">
        <f t="shared" si="1354"/>
        <v>m</v>
      </c>
      <c r="D686" s="4">
        <v>5.0</v>
      </c>
      <c r="E686" s="5" t="str">
        <f t="shared" ref="E686:F686" si="1355">E685</f>
        <v>WT</v>
      </c>
      <c r="F686" s="5">
        <f t="shared" si="1355"/>
        <v>0</v>
      </c>
      <c r="G686" s="11">
        <v>7.0</v>
      </c>
      <c r="H686" s="12"/>
      <c r="J686" s="12"/>
      <c r="L686" s="12"/>
      <c r="N686" s="12"/>
      <c r="P686" s="12"/>
    </row>
    <row r="687">
      <c r="A687" s="4" t="str">
        <f t="shared" ref="A687:C687" si="1356">A686</f>
        <v>2_WT_controla_m</v>
      </c>
      <c r="B687" s="4">
        <f t="shared" si="1356"/>
        <v>2</v>
      </c>
      <c r="C687" s="4" t="str">
        <f t="shared" si="1356"/>
        <v>m</v>
      </c>
      <c r="D687" s="4">
        <v>6.0</v>
      </c>
      <c r="E687" s="5" t="str">
        <f t="shared" ref="E687:F687" si="1357">E686</f>
        <v>WT</v>
      </c>
      <c r="F687" s="5">
        <f t="shared" si="1357"/>
        <v>0</v>
      </c>
      <c r="G687" s="11">
        <v>7.0</v>
      </c>
      <c r="H687" s="12"/>
      <c r="J687" s="12"/>
      <c r="L687" s="12"/>
      <c r="N687" s="12"/>
      <c r="P687" s="12"/>
    </row>
    <row r="688">
      <c r="A688" s="4" t="str">
        <f t="shared" ref="A688:C688" si="1358">A687</f>
        <v>2_WT_controla_m</v>
      </c>
      <c r="B688" s="4">
        <f t="shared" si="1358"/>
        <v>2</v>
      </c>
      <c r="C688" s="4" t="str">
        <f t="shared" si="1358"/>
        <v>m</v>
      </c>
      <c r="D688" s="4">
        <v>7.0</v>
      </c>
      <c r="E688" s="5" t="str">
        <f t="shared" ref="E688:F688" si="1359">E687</f>
        <v>WT</v>
      </c>
      <c r="F688" s="5">
        <f t="shared" si="1359"/>
        <v>0</v>
      </c>
      <c r="G688" s="11">
        <v>7.0</v>
      </c>
      <c r="H688" s="12"/>
      <c r="J688" s="12"/>
      <c r="L688" s="12"/>
      <c r="N688" s="12"/>
      <c r="P688" s="12"/>
    </row>
    <row r="689">
      <c r="A689" s="4" t="str">
        <f t="shared" ref="A689:C689" si="1360">A688</f>
        <v>2_WT_controla_m</v>
      </c>
      <c r="B689" s="4">
        <f t="shared" si="1360"/>
        <v>2</v>
      </c>
      <c r="C689" s="4" t="str">
        <f t="shared" si="1360"/>
        <v>m</v>
      </c>
      <c r="D689" s="4">
        <v>8.0</v>
      </c>
      <c r="E689" s="5" t="str">
        <f t="shared" ref="E689:F689" si="1361">E688</f>
        <v>WT</v>
      </c>
      <c r="F689" s="5">
        <f t="shared" si="1361"/>
        <v>0</v>
      </c>
      <c r="G689" s="11">
        <v>7.0</v>
      </c>
      <c r="H689" s="12"/>
      <c r="J689" s="12"/>
      <c r="L689" s="12"/>
      <c r="N689" s="12"/>
      <c r="P689" s="12"/>
    </row>
    <row r="690">
      <c r="A690" s="4" t="str">
        <f t="shared" ref="A690:C690" si="1362">A689</f>
        <v>2_WT_controla_m</v>
      </c>
      <c r="B690" s="4">
        <f t="shared" si="1362"/>
        <v>2</v>
      </c>
      <c r="C690" s="4" t="str">
        <f t="shared" si="1362"/>
        <v>m</v>
      </c>
      <c r="D690" s="4">
        <v>9.0</v>
      </c>
      <c r="E690" s="5" t="str">
        <f t="shared" ref="E690:F690" si="1363">E689</f>
        <v>WT</v>
      </c>
      <c r="F690" s="5">
        <f t="shared" si="1363"/>
        <v>0</v>
      </c>
      <c r="G690" s="11">
        <v>7.0</v>
      </c>
      <c r="H690" s="12"/>
      <c r="J690" s="12"/>
      <c r="L690" s="12"/>
      <c r="N690" s="12"/>
      <c r="P690" s="12"/>
    </row>
    <row r="691">
      <c r="A691" s="4" t="str">
        <f t="shared" ref="A691:C691" si="1364">A690</f>
        <v>2_WT_controla_m</v>
      </c>
      <c r="B691" s="4">
        <f t="shared" si="1364"/>
        <v>2</v>
      </c>
      <c r="C691" s="4" t="str">
        <f t="shared" si="1364"/>
        <v>m</v>
      </c>
      <c r="D691" s="4">
        <v>10.0</v>
      </c>
      <c r="E691" s="5" t="str">
        <f t="shared" ref="E691:F691" si="1365">E690</f>
        <v>WT</v>
      </c>
      <c r="F691" s="5">
        <f t="shared" si="1365"/>
        <v>0</v>
      </c>
      <c r="G691" s="11">
        <v>7.0</v>
      </c>
      <c r="H691" s="12"/>
      <c r="J691" s="12"/>
      <c r="L691" s="12"/>
      <c r="N691" s="12"/>
      <c r="P691" s="12"/>
    </row>
    <row r="692">
      <c r="A692" s="4" t="str">
        <f t="shared" ref="A692:C692" si="1366">A691</f>
        <v>2_WT_controla_m</v>
      </c>
      <c r="B692" s="4">
        <f t="shared" si="1366"/>
        <v>2</v>
      </c>
      <c r="C692" s="4" t="str">
        <f t="shared" si="1366"/>
        <v>m</v>
      </c>
      <c r="D692" s="4">
        <v>11.0</v>
      </c>
      <c r="E692" s="5" t="str">
        <f t="shared" ref="E692:F692" si="1367">E691</f>
        <v>WT</v>
      </c>
      <c r="F692" s="5">
        <f t="shared" si="1367"/>
        <v>0</v>
      </c>
      <c r="G692" s="11">
        <v>7.0</v>
      </c>
      <c r="H692" s="12"/>
      <c r="J692" s="12"/>
      <c r="L692" s="12"/>
      <c r="N692" s="12"/>
      <c r="P692" s="12"/>
    </row>
    <row r="693">
      <c r="A693" s="4" t="str">
        <f t="shared" ref="A693:C693" si="1368">A692</f>
        <v>2_WT_controla_m</v>
      </c>
      <c r="B693" s="4">
        <f t="shared" si="1368"/>
        <v>2</v>
      </c>
      <c r="C693" s="4" t="str">
        <f t="shared" si="1368"/>
        <v>m</v>
      </c>
      <c r="D693" s="4">
        <v>12.0</v>
      </c>
      <c r="E693" s="5" t="str">
        <f t="shared" ref="E693:F693" si="1369">E692</f>
        <v>WT</v>
      </c>
      <c r="F693" s="5">
        <f t="shared" si="1369"/>
        <v>0</v>
      </c>
      <c r="G693" s="11">
        <v>7.0</v>
      </c>
      <c r="H693" s="12"/>
      <c r="J693" s="12"/>
      <c r="L693" s="12"/>
      <c r="N693" s="12"/>
      <c r="P693" s="12"/>
    </row>
    <row r="694">
      <c r="A694" s="4" t="str">
        <f t="shared" ref="A694:C694" si="1370">A693</f>
        <v>2_WT_controla_m</v>
      </c>
      <c r="B694" s="4">
        <f t="shared" si="1370"/>
        <v>2</v>
      </c>
      <c r="C694" s="4" t="str">
        <f t="shared" si="1370"/>
        <v>m</v>
      </c>
      <c r="D694" s="4">
        <v>13.0</v>
      </c>
      <c r="E694" s="5" t="str">
        <f t="shared" ref="E694:F694" si="1371">E693</f>
        <v>WT</v>
      </c>
      <c r="F694" s="5">
        <f t="shared" si="1371"/>
        <v>0</v>
      </c>
      <c r="G694" s="11">
        <v>7.0</v>
      </c>
      <c r="H694" s="12"/>
      <c r="J694" s="12"/>
      <c r="L694" s="12"/>
      <c r="N694" s="12"/>
      <c r="P694" s="12"/>
    </row>
    <row r="695">
      <c r="A695" s="4" t="str">
        <f t="shared" ref="A695:C695" si="1372">A694</f>
        <v>2_WT_controla_m</v>
      </c>
      <c r="B695" s="4">
        <f t="shared" si="1372"/>
        <v>2</v>
      </c>
      <c r="C695" s="4" t="str">
        <f t="shared" si="1372"/>
        <v>m</v>
      </c>
      <c r="D695" s="4">
        <v>14.0</v>
      </c>
      <c r="E695" s="5" t="str">
        <f t="shared" ref="E695:F695" si="1373">E694</f>
        <v>WT</v>
      </c>
      <c r="F695" s="5">
        <f t="shared" si="1373"/>
        <v>0</v>
      </c>
      <c r="G695" s="11">
        <v>7.0</v>
      </c>
      <c r="H695" s="12"/>
      <c r="J695" s="12"/>
      <c r="L695" s="12"/>
      <c r="N695" s="12"/>
      <c r="P695" s="12"/>
    </row>
    <row r="696">
      <c r="A696" s="4" t="str">
        <f t="shared" ref="A696:C696" si="1374">A695</f>
        <v>2_WT_controla_m</v>
      </c>
      <c r="B696" s="4">
        <f t="shared" si="1374"/>
        <v>2</v>
      </c>
      <c r="C696" s="4" t="str">
        <f t="shared" si="1374"/>
        <v>m</v>
      </c>
      <c r="D696" s="4">
        <v>15.0</v>
      </c>
      <c r="E696" s="5" t="str">
        <f t="shared" ref="E696:F696" si="1375">E695</f>
        <v>WT</v>
      </c>
      <c r="F696" s="5">
        <f t="shared" si="1375"/>
        <v>0</v>
      </c>
      <c r="G696" s="11">
        <v>7.0</v>
      </c>
      <c r="H696" s="12"/>
      <c r="J696" s="12"/>
      <c r="L696" s="12"/>
      <c r="N696" s="12"/>
      <c r="P696" s="12"/>
    </row>
    <row r="697">
      <c r="A697" s="4" t="str">
        <f t="shared" ref="A697:C697" si="1376">A696</f>
        <v>2_WT_controla_m</v>
      </c>
      <c r="B697" s="4">
        <f t="shared" si="1376"/>
        <v>2</v>
      </c>
      <c r="C697" s="4" t="str">
        <f t="shared" si="1376"/>
        <v>m</v>
      </c>
      <c r="D697" s="4">
        <v>16.0</v>
      </c>
      <c r="E697" s="5" t="str">
        <f t="shared" ref="E697:F697" si="1377">E696</f>
        <v>WT</v>
      </c>
      <c r="F697" s="5">
        <f t="shared" si="1377"/>
        <v>0</v>
      </c>
      <c r="G697" s="11">
        <v>7.0</v>
      </c>
      <c r="H697" s="12"/>
      <c r="J697" s="12"/>
      <c r="L697" s="12"/>
      <c r="N697" s="12"/>
      <c r="P697" s="12"/>
    </row>
    <row r="698">
      <c r="A698" s="1" t="s">
        <v>60</v>
      </c>
      <c r="B698" s="1">
        <f t="shared" ref="B698:C698" si="1378">B682</f>
        <v>2</v>
      </c>
      <c r="C698" s="1" t="str">
        <f t="shared" si="1378"/>
        <v>m</v>
      </c>
      <c r="D698" s="1">
        <v>1.0</v>
      </c>
      <c r="E698" s="2" t="s">
        <v>11</v>
      </c>
      <c r="F698" s="2">
        <v>0.0</v>
      </c>
      <c r="G698" s="11">
        <v>7.0</v>
      </c>
      <c r="H698" s="12"/>
      <c r="J698" s="12"/>
      <c r="L698" s="12"/>
      <c r="N698" s="12"/>
      <c r="P698" s="12"/>
    </row>
    <row r="699">
      <c r="A699" s="1" t="str">
        <f t="shared" ref="A699:C699" si="1379">A698</f>
        <v>2_WT_controlb_m</v>
      </c>
      <c r="B699" s="1">
        <f t="shared" si="1379"/>
        <v>2</v>
      </c>
      <c r="C699" s="1" t="str">
        <f t="shared" si="1379"/>
        <v>m</v>
      </c>
      <c r="D699" s="1">
        <v>2.0</v>
      </c>
      <c r="E699" s="2" t="str">
        <f t="shared" ref="E699:F699" si="1380">E698</f>
        <v>WT</v>
      </c>
      <c r="F699" s="2">
        <f t="shared" si="1380"/>
        <v>0</v>
      </c>
      <c r="G699" s="11">
        <v>7.0</v>
      </c>
      <c r="H699" s="12"/>
      <c r="J699" s="12"/>
      <c r="L699" s="12"/>
      <c r="N699" s="12"/>
      <c r="P699" s="12"/>
    </row>
    <row r="700">
      <c r="A700" s="1" t="str">
        <f t="shared" ref="A700:C700" si="1381">A699</f>
        <v>2_WT_controlb_m</v>
      </c>
      <c r="B700" s="1">
        <f t="shared" si="1381"/>
        <v>2</v>
      </c>
      <c r="C700" s="1" t="str">
        <f t="shared" si="1381"/>
        <v>m</v>
      </c>
      <c r="D700" s="1">
        <v>3.0</v>
      </c>
      <c r="E700" s="2" t="str">
        <f t="shared" ref="E700:F700" si="1382">E699</f>
        <v>WT</v>
      </c>
      <c r="F700" s="2">
        <f t="shared" si="1382"/>
        <v>0</v>
      </c>
      <c r="G700" s="11">
        <v>7.0</v>
      </c>
      <c r="H700" s="12"/>
      <c r="J700" s="12"/>
      <c r="L700" s="12"/>
      <c r="N700" s="12"/>
      <c r="P700" s="12"/>
    </row>
    <row r="701">
      <c r="A701" s="1" t="str">
        <f t="shared" ref="A701:C701" si="1383">A700</f>
        <v>2_WT_controlb_m</v>
      </c>
      <c r="B701" s="1">
        <f t="shared" si="1383"/>
        <v>2</v>
      </c>
      <c r="C701" s="1" t="str">
        <f t="shared" si="1383"/>
        <v>m</v>
      </c>
      <c r="D701" s="1">
        <v>4.0</v>
      </c>
      <c r="E701" s="2" t="str">
        <f t="shared" ref="E701:F701" si="1384">E700</f>
        <v>WT</v>
      </c>
      <c r="F701" s="2">
        <f t="shared" si="1384"/>
        <v>0</v>
      </c>
      <c r="G701" s="11">
        <v>7.0</v>
      </c>
      <c r="H701" s="12"/>
      <c r="J701" s="12"/>
      <c r="L701" s="12"/>
      <c r="N701" s="12"/>
      <c r="P701" s="12"/>
    </row>
    <row r="702">
      <c r="A702" s="1" t="str">
        <f t="shared" ref="A702:C702" si="1385">A701</f>
        <v>2_WT_controlb_m</v>
      </c>
      <c r="B702" s="1">
        <f t="shared" si="1385"/>
        <v>2</v>
      </c>
      <c r="C702" s="1" t="str">
        <f t="shared" si="1385"/>
        <v>m</v>
      </c>
      <c r="D702" s="1">
        <v>5.0</v>
      </c>
      <c r="E702" s="2" t="str">
        <f t="shared" ref="E702:F702" si="1386">E701</f>
        <v>WT</v>
      </c>
      <c r="F702" s="2">
        <f t="shared" si="1386"/>
        <v>0</v>
      </c>
      <c r="G702" s="11">
        <v>7.0</v>
      </c>
      <c r="H702" s="12"/>
      <c r="J702" s="12"/>
      <c r="L702" s="12"/>
      <c r="N702" s="12"/>
      <c r="P702" s="12"/>
    </row>
    <row r="703">
      <c r="A703" s="1" t="str">
        <f t="shared" ref="A703:C703" si="1387">A702</f>
        <v>2_WT_controlb_m</v>
      </c>
      <c r="B703" s="1">
        <f t="shared" si="1387"/>
        <v>2</v>
      </c>
      <c r="C703" s="1" t="str">
        <f t="shared" si="1387"/>
        <v>m</v>
      </c>
      <c r="D703" s="1">
        <v>6.0</v>
      </c>
      <c r="E703" s="2" t="str">
        <f t="shared" ref="E703:F703" si="1388">E702</f>
        <v>WT</v>
      </c>
      <c r="F703" s="2">
        <f t="shared" si="1388"/>
        <v>0</v>
      </c>
      <c r="G703" s="11">
        <v>7.0</v>
      </c>
      <c r="H703" s="12"/>
      <c r="J703" s="12"/>
      <c r="L703" s="12"/>
      <c r="N703" s="12"/>
      <c r="P703" s="12"/>
    </row>
    <row r="704">
      <c r="A704" s="1" t="str">
        <f t="shared" ref="A704:C704" si="1389">A703</f>
        <v>2_WT_controlb_m</v>
      </c>
      <c r="B704" s="1">
        <f t="shared" si="1389"/>
        <v>2</v>
      </c>
      <c r="C704" s="1" t="str">
        <f t="shared" si="1389"/>
        <v>m</v>
      </c>
      <c r="D704" s="1">
        <v>7.0</v>
      </c>
      <c r="E704" s="2" t="str">
        <f t="shared" ref="E704:F704" si="1390">E703</f>
        <v>WT</v>
      </c>
      <c r="F704" s="2">
        <f t="shared" si="1390"/>
        <v>0</v>
      </c>
      <c r="G704" s="11">
        <v>7.0</v>
      </c>
      <c r="H704" s="12"/>
      <c r="J704" s="12"/>
      <c r="L704" s="12"/>
      <c r="N704" s="12"/>
      <c r="P704" s="12"/>
    </row>
    <row r="705">
      <c r="A705" s="1" t="str">
        <f t="shared" ref="A705:C705" si="1391">A704</f>
        <v>2_WT_controlb_m</v>
      </c>
      <c r="B705" s="1">
        <f t="shared" si="1391"/>
        <v>2</v>
      </c>
      <c r="C705" s="1" t="str">
        <f t="shared" si="1391"/>
        <v>m</v>
      </c>
      <c r="D705" s="1">
        <v>8.0</v>
      </c>
      <c r="E705" s="2" t="str">
        <f t="shared" ref="E705:F705" si="1392">E704</f>
        <v>WT</v>
      </c>
      <c r="F705" s="2">
        <f t="shared" si="1392"/>
        <v>0</v>
      </c>
      <c r="G705" s="11">
        <v>7.0</v>
      </c>
      <c r="H705" s="12"/>
      <c r="J705" s="12"/>
      <c r="L705" s="12"/>
      <c r="N705" s="12"/>
      <c r="P705" s="12"/>
    </row>
    <row r="706">
      <c r="A706" s="1" t="str">
        <f t="shared" ref="A706:C706" si="1393">A705</f>
        <v>2_WT_controlb_m</v>
      </c>
      <c r="B706" s="1">
        <f t="shared" si="1393"/>
        <v>2</v>
      </c>
      <c r="C706" s="1" t="str">
        <f t="shared" si="1393"/>
        <v>m</v>
      </c>
      <c r="D706" s="1">
        <v>9.0</v>
      </c>
      <c r="E706" s="2" t="str">
        <f t="shared" ref="E706:F706" si="1394">E705</f>
        <v>WT</v>
      </c>
      <c r="F706" s="2">
        <f t="shared" si="1394"/>
        <v>0</v>
      </c>
      <c r="G706" s="11">
        <v>7.0</v>
      </c>
      <c r="H706" s="12"/>
      <c r="J706" s="12"/>
      <c r="L706" s="12"/>
      <c r="N706" s="12"/>
      <c r="P706" s="12"/>
    </row>
    <row r="707">
      <c r="A707" s="1" t="str">
        <f t="shared" ref="A707:C707" si="1395">A706</f>
        <v>2_WT_controlb_m</v>
      </c>
      <c r="B707" s="1">
        <f t="shared" si="1395"/>
        <v>2</v>
      </c>
      <c r="C707" s="1" t="str">
        <f t="shared" si="1395"/>
        <v>m</v>
      </c>
      <c r="D707" s="1">
        <v>10.0</v>
      </c>
      <c r="E707" s="2" t="str">
        <f t="shared" ref="E707:F707" si="1396">E706</f>
        <v>WT</v>
      </c>
      <c r="F707" s="2">
        <f t="shared" si="1396"/>
        <v>0</v>
      </c>
      <c r="G707" s="11">
        <v>7.0</v>
      </c>
      <c r="H707" s="12"/>
      <c r="J707" s="12"/>
      <c r="L707" s="12"/>
      <c r="N707" s="12"/>
      <c r="P707" s="12"/>
    </row>
    <row r="708">
      <c r="A708" s="1" t="str">
        <f t="shared" ref="A708:C708" si="1397">A707</f>
        <v>2_WT_controlb_m</v>
      </c>
      <c r="B708" s="1">
        <f t="shared" si="1397"/>
        <v>2</v>
      </c>
      <c r="C708" s="1" t="str">
        <f t="shared" si="1397"/>
        <v>m</v>
      </c>
      <c r="D708" s="1">
        <v>11.0</v>
      </c>
      <c r="E708" s="2" t="str">
        <f t="shared" ref="E708:F708" si="1398">E707</f>
        <v>WT</v>
      </c>
      <c r="F708" s="2">
        <f t="shared" si="1398"/>
        <v>0</v>
      </c>
      <c r="G708" s="11">
        <v>7.0</v>
      </c>
      <c r="H708" s="12"/>
      <c r="J708" s="12"/>
      <c r="L708" s="12"/>
      <c r="N708" s="12"/>
      <c r="P708" s="12"/>
    </row>
    <row r="709">
      <c r="A709" s="1" t="str">
        <f t="shared" ref="A709:C709" si="1399">A708</f>
        <v>2_WT_controlb_m</v>
      </c>
      <c r="B709" s="1">
        <f t="shared" si="1399"/>
        <v>2</v>
      </c>
      <c r="C709" s="1" t="str">
        <f t="shared" si="1399"/>
        <v>m</v>
      </c>
      <c r="D709" s="1">
        <v>12.0</v>
      </c>
      <c r="E709" s="2" t="str">
        <f t="shared" ref="E709:F709" si="1400">E708</f>
        <v>WT</v>
      </c>
      <c r="F709" s="2">
        <f t="shared" si="1400"/>
        <v>0</v>
      </c>
      <c r="G709" s="11">
        <v>7.0</v>
      </c>
      <c r="H709" s="12"/>
      <c r="J709" s="12"/>
      <c r="L709" s="12"/>
      <c r="N709" s="12"/>
      <c r="P709" s="12"/>
    </row>
    <row r="710">
      <c r="A710" s="1" t="str">
        <f t="shared" ref="A710:C710" si="1401">A709</f>
        <v>2_WT_controlb_m</v>
      </c>
      <c r="B710" s="1">
        <f t="shared" si="1401"/>
        <v>2</v>
      </c>
      <c r="C710" s="1" t="str">
        <f t="shared" si="1401"/>
        <v>m</v>
      </c>
      <c r="D710" s="1">
        <v>13.0</v>
      </c>
      <c r="E710" s="2" t="str">
        <f t="shared" ref="E710:F710" si="1402">E709</f>
        <v>WT</v>
      </c>
      <c r="F710" s="2">
        <f t="shared" si="1402"/>
        <v>0</v>
      </c>
      <c r="G710" s="11">
        <v>7.0</v>
      </c>
      <c r="H710" s="12"/>
      <c r="J710" s="12"/>
      <c r="L710" s="12"/>
      <c r="N710" s="12"/>
      <c r="P710" s="12"/>
    </row>
    <row r="711">
      <c r="A711" s="1" t="str">
        <f t="shared" ref="A711:C711" si="1403">A710</f>
        <v>2_WT_controlb_m</v>
      </c>
      <c r="B711" s="1">
        <f t="shared" si="1403"/>
        <v>2</v>
      </c>
      <c r="C711" s="1" t="str">
        <f t="shared" si="1403"/>
        <v>m</v>
      </c>
      <c r="D711" s="1">
        <v>14.0</v>
      </c>
      <c r="E711" s="2" t="str">
        <f t="shared" ref="E711:F711" si="1404">E710</f>
        <v>WT</v>
      </c>
      <c r="F711" s="2">
        <f t="shared" si="1404"/>
        <v>0</v>
      </c>
      <c r="G711" s="11">
        <v>7.0</v>
      </c>
      <c r="H711" s="12"/>
      <c r="J711" s="12"/>
      <c r="L711" s="12"/>
      <c r="N711" s="12"/>
      <c r="P711" s="12"/>
    </row>
    <row r="712">
      <c r="A712" s="1" t="str">
        <f t="shared" ref="A712:C712" si="1405">A711</f>
        <v>2_WT_controlb_m</v>
      </c>
      <c r="B712" s="1">
        <f t="shared" si="1405"/>
        <v>2</v>
      </c>
      <c r="C712" s="1" t="str">
        <f t="shared" si="1405"/>
        <v>m</v>
      </c>
      <c r="D712" s="1">
        <v>15.0</v>
      </c>
      <c r="E712" s="2" t="str">
        <f t="shared" ref="E712:F712" si="1406">E711</f>
        <v>WT</v>
      </c>
      <c r="F712" s="2">
        <f t="shared" si="1406"/>
        <v>0</v>
      </c>
      <c r="G712" s="11">
        <v>7.0</v>
      </c>
      <c r="H712" s="12"/>
      <c r="J712" s="12"/>
      <c r="L712" s="12"/>
      <c r="N712" s="12"/>
      <c r="P712" s="12"/>
    </row>
    <row r="713">
      <c r="A713" s="1" t="str">
        <f t="shared" ref="A713:C713" si="1407">A712</f>
        <v>2_WT_controlb_m</v>
      </c>
      <c r="B713" s="1">
        <f t="shared" si="1407"/>
        <v>2</v>
      </c>
      <c r="C713" s="1" t="str">
        <f t="shared" si="1407"/>
        <v>m</v>
      </c>
      <c r="D713" s="1">
        <v>16.0</v>
      </c>
      <c r="E713" s="2" t="str">
        <f t="shared" ref="E713:F713" si="1408">E712</f>
        <v>WT</v>
      </c>
      <c r="F713" s="2">
        <f t="shared" si="1408"/>
        <v>0</v>
      </c>
      <c r="G713" s="11">
        <v>7.0</v>
      </c>
      <c r="H713" s="12"/>
      <c r="J713" s="12"/>
      <c r="L713" s="12"/>
      <c r="N713" s="12"/>
      <c r="P713" s="12"/>
    </row>
    <row r="714">
      <c r="A714" s="1" t="str">
        <f t="shared" ref="A714:C714" si="1409">A713</f>
        <v>2_WT_controlb_m</v>
      </c>
      <c r="B714" s="1">
        <f t="shared" si="1409"/>
        <v>2</v>
      </c>
      <c r="C714" s="1" t="str">
        <f t="shared" si="1409"/>
        <v>m</v>
      </c>
      <c r="D714" s="1">
        <v>17.0</v>
      </c>
      <c r="E714" s="2" t="str">
        <f t="shared" ref="E714:F714" si="1410">E713</f>
        <v>WT</v>
      </c>
      <c r="F714" s="2">
        <f t="shared" si="1410"/>
        <v>0</v>
      </c>
      <c r="G714" s="11">
        <v>7.0</v>
      </c>
      <c r="H714" s="12"/>
      <c r="J714" s="12"/>
      <c r="L714" s="12"/>
      <c r="N714" s="12"/>
      <c r="P714" s="12"/>
    </row>
    <row r="715">
      <c r="A715" s="1" t="str">
        <f t="shared" ref="A715:C715" si="1411">A714</f>
        <v>2_WT_controlb_m</v>
      </c>
      <c r="B715" s="1">
        <f t="shared" si="1411"/>
        <v>2</v>
      </c>
      <c r="C715" s="1" t="str">
        <f t="shared" si="1411"/>
        <v>m</v>
      </c>
      <c r="D715" s="1">
        <v>18.0</v>
      </c>
      <c r="E715" s="2" t="str">
        <f t="shared" ref="E715:F715" si="1412">E714</f>
        <v>WT</v>
      </c>
      <c r="F715" s="2">
        <f t="shared" si="1412"/>
        <v>0</v>
      </c>
      <c r="G715" s="11">
        <v>7.0</v>
      </c>
      <c r="H715" s="12"/>
      <c r="J715" s="12"/>
      <c r="L715" s="12"/>
      <c r="N715" s="12"/>
      <c r="P715" s="12"/>
    </row>
    <row r="716">
      <c r="A716" s="1" t="str">
        <f t="shared" ref="A716:C716" si="1413">A715</f>
        <v>2_WT_controlb_m</v>
      </c>
      <c r="B716" s="1">
        <f t="shared" si="1413"/>
        <v>2</v>
      </c>
      <c r="C716" s="1" t="str">
        <f t="shared" si="1413"/>
        <v>m</v>
      </c>
      <c r="D716" s="1">
        <v>19.0</v>
      </c>
      <c r="E716" s="2" t="str">
        <f t="shared" ref="E716:F716" si="1414">E715</f>
        <v>WT</v>
      </c>
      <c r="F716" s="2">
        <f t="shared" si="1414"/>
        <v>0</v>
      </c>
      <c r="G716" s="11">
        <v>7.0</v>
      </c>
      <c r="H716" s="12"/>
      <c r="J716" s="12"/>
      <c r="L716" s="12"/>
      <c r="N716" s="12"/>
      <c r="P716" s="12"/>
    </row>
    <row r="717">
      <c r="A717" s="1" t="str">
        <f t="shared" ref="A717:C717" si="1415">A716</f>
        <v>2_WT_controlb_m</v>
      </c>
      <c r="B717" s="1">
        <f t="shared" si="1415"/>
        <v>2</v>
      </c>
      <c r="C717" s="1" t="str">
        <f t="shared" si="1415"/>
        <v>m</v>
      </c>
      <c r="D717" s="1">
        <v>20.0</v>
      </c>
      <c r="E717" s="2" t="str">
        <f t="shared" ref="E717:F717" si="1416">E716</f>
        <v>WT</v>
      </c>
      <c r="F717" s="2">
        <f t="shared" si="1416"/>
        <v>0</v>
      </c>
      <c r="G717" s="11">
        <v>7.0</v>
      </c>
      <c r="H717" s="12"/>
      <c r="J717" s="12"/>
      <c r="L717" s="12"/>
      <c r="N717" s="12"/>
      <c r="P717" s="12"/>
    </row>
    <row r="718">
      <c r="A718" s="1" t="str">
        <f t="shared" ref="A718:C718" si="1417">A717</f>
        <v>2_WT_controlb_m</v>
      </c>
      <c r="B718" s="1">
        <f t="shared" si="1417"/>
        <v>2</v>
      </c>
      <c r="C718" s="1" t="str">
        <f t="shared" si="1417"/>
        <v>m</v>
      </c>
      <c r="D718" s="1">
        <v>21.0</v>
      </c>
      <c r="E718" s="2" t="str">
        <f t="shared" ref="E718:F718" si="1418">E717</f>
        <v>WT</v>
      </c>
      <c r="F718" s="2">
        <f t="shared" si="1418"/>
        <v>0</v>
      </c>
      <c r="G718" s="11">
        <v>7.0</v>
      </c>
      <c r="H718" s="12"/>
      <c r="J718" s="12"/>
      <c r="L718" s="12"/>
      <c r="N718" s="12"/>
      <c r="P718" s="12"/>
    </row>
    <row r="719">
      <c r="A719" s="1" t="str">
        <f t="shared" ref="A719:C719" si="1419">A718</f>
        <v>2_WT_controlb_m</v>
      </c>
      <c r="B719" s="1">
        <f t="shared" si="1419"/>
        <v>2</v>
      </c>
      <c r="C719" s="1" t="str">
        <f t="shared" si="1419"/>
        <v>m</v>
      </c>
      <c r="D719" s="1">
        <v>22.0</v>
      </c>
      <c r="E719" s="2" t="str">
        <f t="shared" ref="E719:F719" si="1420">E718</f>
        <v>WT</v>
      </c>
      <c r="F719" s="2">
        <f t="shared" si="1420"/>
        <v>0</v>
      </c>
      <c r="G719" s="11">
        <v>7.0</v>
      </c>
      <c r="H719" s="12"/>
      <c r="J719" s="12"/>
      <c r="L719" s="12"/>
      <c r="N719" s="12"/>
      <c r="P719" s="12"/>
    </row>
    <row r="720">
      <c r="A720" s="1" t="str">
        <f t="shared" ref="A720:C720" si="1421">A719</f>
        <v>2_WT_controlb_m</v>
      </c>
      <c r="B720" s="1">
        <f t="shared" si="1421"/>
        <v>2</v>
      </c>
      <c r="C720" s="1" t="str">
        <f t="shared" si="1421"/>
        <v>m</v>
      </c>
      <c r="D720" s="1">
        <v>23.0</v>
      </c>
      <c r="E720" s="2" t="str">
        <f t="shared" ref="E720:F720" si="1422">E719</f>
        <v>WT</v>
      </c>
      <c r="F720" s="2">
        <f t="shared" si="1422"/>
        <v>0</v>
      </c>
      <c r="G720" s="11">
        <v>7.0</v>
      </c>
      <c r="H720" s="12"/>
      <c r="J720" s="12"/>
      <c r="L720" s="12"/>
      <c r="N720" s="12"/>
      <c r="P720" s="12"/>
    </row>
    <row r="721">
      <c r="A721" s="1" t="str">
        <f t="shared" ref="A721:C721" si="1423">A720</f>
        <v>2_WT_controlb_m</v>
      </c>
      <c r="B721" s="1">
        <f t="shared" si="1423"/>
        <v>2</v>
      </c>
      <c r="C721" s="1" t="str">
        <f t="shared" si="1423"/>
        <v>m</v>
      </c>
      <c r="D721" s="1">
        <v>24.0</v>
      </c>
      <c r="E721" s="2" t="str">
        <f t="shared" ref="E721:F721" si="1424">E720</f>
        <v>WT</v>
      </c>
      <c r="F721" s="2">
        <f t="shared" si="1424"/>
        <v>0</v>
      </c>
      <c r="G721" s="11">
        <v>7.0</v>
      </c>
      <c r="H721" s="12"/>
      <c r="J721" s="12"/>
      <c r="L721" s="12"/>
      <c r="N721" s="12"/>
      <c r="P721" s="12"/>
    </row>
    <row r="722">
      <c r="A722" s="1" t="str">
        <f t="shared" ref="A722:C722" si="1425">A721</f>
        <v>2_WT_controlb_m</v>
      </c>
      <c r="B722" s="1">
        <f t="shared" si="1425"/>
        <v>2</v>
      </c>
      <c r="C722" s="1" t="str">
        <f t="shared" si="1425"/>
        <v>m</v>
      </c>
      <c r="D722" s="1">
        <v>25.0</v>
      </c>
      <c r="E722" s="2" t="str">
        <f t="shared" ref="E722:F722" si="1426">E721</f>
        <v>WT</v>
      </c>
      <c r="F722" s="2">
        <f t="shared" si="1426"/>
        <v>0</v>
      </c>
      <c r="G722" s="11">
        <v>7.0</v>
      </c>
      <c r="H722" s="12"/>
      <c r="J722" s="12"/>
      <c r="L722" s="12"/>
      <c r="N722" s="12"/>
      <c r="P722" s="12"/>
    </row>
    <row r="723">
      <c r="A723" s="1" t="str">
        <f t="shared" ref="A723:C723" si="1427">A722</f>
        <v>2_WT_controlb_m</v>
      </c>
      <c r="B723" s="1">
        <f t="shared" si="1427"/>
        <v>2</v>
      </c>
      <c r="C723" s="1" t="str">
        <f t="shared" si="1427"/>
        <v>m</v>
      </c>
      <c r="D723" s="1">
        <v>26.0</v>
      </c>
      <c r="E723" s="2" t="str">
        <f t="shared" ref="E723:F723" si="1428">E722</f>
        <v>WT</v>
      </c>
      <c r="F723" s="2">
        <f t="shared" si="1428"/>
        <v>0</v>
      </c>
      <c r="G723" s="11">
        <v>7.0</v>
      </c>
      <c r="H723" s="12"/>
      <c r="J723" s="12"/>
      <c r="L723" s="12"/>
      <c r="N723" s="12"/>
      <c r="P723" s="12"/>
    </row>
    <row r="724">
      <c r="A724" s="1" t="str">
        <f t="shared" ref="A724:C724" si="1429">A723</f>
        <v>2_WT_controlb_m</v>
      </c>
      <c r="B724" s="1">
        <f t="shared" si="1429"/>
        <v>2</v>
      </c>
      <c r="C724" s="1" t="str">
        <f t="shared" si="1429"/>
        <v>m</v>
      </c>
      <c r="D724" s="1">
        <v>27.0</v>
      </c>
      <c r="E724" s="2" t="str">
        <f t="shared" ref="E724:F724" si="1430">E723</f>
        <v>WT</v>
      </c>
      <c r="F724" s="2">
        <f t="shared" si="1430"/>
        <v>0</v>
      </c>
      <c r="G724" s="11">
        <v>7.0</v>
      </c>
      <c r="H724" s="12"/>
      <c r="J724" s="12"/>
      <c r="L724" s="12"/>
      <c r="N724" s="12"/>
      <c r="P724" s="12"/>
    </row>
    <row r="725">
      <c r="A725" s="1" t="str">
        <f t="shared" ref="A725:C725" si="1431">A724</f>
        <v>2_WT_controlb_m</v>
      </c>
      <c r="B725" s="1">
        <f t="shared" si="1431"/>
        <v>2</v>
      </c>
      <c r="C725" s="1" t="str">
        <f t="shared" si="1431"/>
        <v>m</v>
      </c>
      <c r="D725" s="1">
        <v>28.0</v>
      </c>
      <c r="E725" s="2" t="str">
        <f t="shared" ref="E725:F725" si="1432">E724</f>
        <v>WT</v>
      </c>
      <c r="F725" s="2">
        <f t="shared" si="1432"/>
        <v>0</v>
      </c>
      <c r="G725" s="11">
        <v>7.0</v>
      </c>
      <c r="H725" s="12"/>
      <c r="J725" s="12"/>
      <c r="L725" s="12"/>
      <c r="N725" s="12"/>
      <c r="P725" s="12"/>
    </row>
    <row r="726">
      <c r="A726" s="4" t="s">
        <v>61</v>
      </c>
      <c r="B726" s="4">
        <f t="shared" ref="B726:C726" si="1433">B721</f>
        <v>2</v>
      </c>
      <c r="C726" s="4" t="str">
        <f t="shared" si="1433"/>
        <v>m</v>
      </c>
      <c r="D726" s="4">
        <v>1.0</v>
      </c>
      <c r="E726" s="5" t="s">
        <v>11</v>
      </c>
      <c r="F726" s="5">
        <v>137.5</v>
      </c>
      <c r="G726" s="11">
        <v>7.0</v>
      </c>
      <c r="H726" s="12"/>
      <c r="J726" s="12"/>
      <c r="L726" s="12"/>
      <c r="N726" s="12"/>
      <c r="P726" s="12"/>
    </row>
    <row r="727">
      <c r="A727" s="4" t="str">
        <f t="shared" ref="A727:C727" si="1434">A726</f>
        <v>2_WT_137.5_m</v>
      </c>
      <c r="B727" s="4">
        <f t="shared" si="1434"/>
        <v>2</v>
      </c>
      <c r="C727" s="4" t="str">
        <f t="shared" si="1434"/>
        <v>m</v>
      </c>
      <c r="D727" s="4">
        <v>2.0</v>
      </c>
      <c r="E727" s="5" t="str">
        <f t="shared" ref="E727:F727" si="1435">E726</f>
        <v>WT</v>
      </c>
      <c r="F727" s="5">
        <f t="shared" si="1435"/>
        <v>137.5</v>
      </c>
      <c r="G727" s="11">
        <v>7.0</v>
      </c>
      <c r="H727" s="12"/>
      <c r="J727" s="12"/>
      <c r="L727" s="12"/>
      <c r="N727" s="12"/>
      <c r="P727" s="12"/>
    </row>
    <row r="728">
      <c r="A728" s="4" t="str">
        <f t="shared" ref="A728:C728" si="1436">A727</f>
        <v>2_WT_137.5_m</v>
      </c>
      <c r="B728" s="4">
        <f t="shared" si="1436"/>
        <v>2</v>
      </c>
      <c r="C728" s="4" t="str">
        <f t="shared" si="1436"/>
        <v>m</v>
      </c>
      <c r="D728" s="4">
        <v>3.0</v>
      </c>
      <c r="E728" s="5" t="str">
        <f t="shared" ref="E728:F728" si="1437">E727</f>
        <v>WT</v>
      </c>
      <c r="F728" s="5">
        <f t="shared" si="1437"/>
        <v>137.5</v>
      </c>
      <c r="G728" s="11">
        <v>7.0</v>
      </c>
      <c r="H728" s="12"/>
      <c r="J728" s="12"/>
      <c r="L728" s="12"/>
      <c r="N728" s="12"/>
      <c r="P728" s="12"/>
    </row>
    <row r="729">
      <c r="A729" s="4" t="str">
        <f t="shared" ref="A729:C729" si="1438">A728</f>
        <v>2_WT_137.5_m</v>
      </c>
      <c r="B729" s="4">
        <f t="shared" si="1438"/>
        <v>2</v>
      </c>
      <c r="C729" s="4" t="str">
        <f t="shared" si="1438"/>
        <v>m</v>
      </c>
      <c r="D729" s="4">
        <v>4.0</v>
      </c>
      <c r="E729" s="5" t="str">
        <f t="shared" ref="E729:F729" si="1439">E728</f>
        <v>WT</v>
      </c>
      <c r="F729" s="5">
        <f t="shared" si="1439"/>
        <v>137.5</v>
      </c>
      <c r="G729" s="11">
        <v>7.0</v>
      </c>
      <c r="H729" s="12"/>
      <c r="J729" s="12"/>
      <c r="L729" s="12"/>
      <c r="N729" s="12"/>
      <c r="P729" s="12"/>
    </row>
    <row r="730">
      <c r="A730" s="4" t="str">
        <f t="shared" ref="A730:C730" si="1440">A729</f>
        <v>2_WT_137.5_m</v>
      </c>
      <c r="B730" s="4">
        <f t="shared" si="1440"/>
        <v>2</v>
      </c>
      <c r="C730" s="4" t="str">
        <f t="shared" si="1440"/>
        <v>m</v>
      </c>
      <c r="D730" s="4">
        <v>5.0</v>
      </c>
      <c r="E730" s="5" t="str">
        <f t="shared" ref="E730:F730" si="1441">E729</f>
        <v>WT</v>
      </c>
      <c r="F730" s="5">
        <f t="shared" si="1441"/>
        <v>137.5</v>
      </c>
      <c r="G730" s="11">
        <v>7.0</v>
      </c>
      <c r="H730" s="12"/>
      <c r="J730" s="12"/>
      <c r="L730" s="12"/>
      <c r="N730" s="12"/>
      <c r="P730" s="12"/>
    </row>
    <row r="731">
      <c r="A731" s="4" t="str">
        <f t="shared" ref="A731:C731" si="1442">A730</f>
        <v>2_WT_137.5_m</v>
      </c>
      <c r="B731" s="4">
        <f t="shared" si="1442"/>
        <v>2</v>
      </c>
      <c r="C731" s="4" t="str">
        <f t="shared" si="1442"/>
        <v>m</v>
      </c>
      <c r="D731" s="4">
        <v>6.0</v>
      </c>
      <c r="E731" s="5" t="str">
        <f t="shared" ref="E731:F731" si="1443">E730</f>
        <v>WT</v>
      </c>
      <c r="F731" s="5">
        <f t="shared" si="1443"/>
        <v>137.5</v>
      </c>
      <c r="G731" s="11">
        <v>7.0</v>
      </c>
      <c r="H731" s="12"/>
      <c r="J731" s="12"/>
      <c r="L731" s="12"/>
      <c r="N731" s="12"/>
      <c r="P731" s="12"/>
    </row>
    <row r="732">
      <c r="A732" s="4" t="str">
        <f t="shared" ref="A732:C732" si="1444">A731</f>
        <v>2_WT_137.5_m</v>
      </c>
      <c r="B732" s="4">
        <f t="shared" si="1444"/>
        <v>2</v>
      </c>
      <c r="C732" s="4" t="str">
        <f t="shared" si="1444"/>
        <v>m</v>
      </c>
      <c r="D732" s="4">
        <v>7.0</v>
      </c>
      <c r="E732" s="5" t="str">
        <f t="shared" ref="E732:F732" si="1445">E731</f>
        <v>WT</v>
      </c>
      <c r="F732" s="5">
        <f t="shared" si="1445"/>
        <v>137.5</v>
      </c>
      <c r="G732" s="11">
        <v>7.0</v>
      </c>
      <c r="H732" s="12"/>
      <c r="J732" s="12"/>
      <c r="L732" s="12"/>
      <c r="N732" s="12"/>
      <c r="P732" s="12"/>
    </row>
    <row r="733">
      <c r="A733" s="4" t="str">
        <f t="shared" ref="A733:C733" si="1446">A732</f>
        <v>2_WT_137.5_m</v>
      </c>
      <c r="B733" s="4">
        <f t="shared" si="1446"/>
        <v>2</v>
      </c>
      <c r="C733" s="4" t="str">
        <f t="shared" si="1446"/>
        <v>m</v>
      </c>
      <c r="D733" s="4">
        <v>8.0</v>
      </c>
      <c r="E733" s="5" t="str">
        <f t="shared" ref="E733:F733" si="1447">E732</f>
        <v>WT</v>
      </c>
      <c r="F733" s="5">
        <f t="shared" si="1447"/>
        <v>137.5</v>
      </c>
      <c r="G733" s="11">
        <v>7.0</v>
      </c>
      <c r="H733" s="12"/>
      <c r="J733" s="12"/>
      <c r="L733" s="12"/>
      <c r="N733" s="12"/>
      <c r="P733" s="12"/>
    </row>
    <row r="734">
      <c r="A734" s="4" t="str">
        <f t="shared" ref="A734:C734" si="1448">A733</f>
        <v>2_WT_137.5_m</v>
      </c>
      <c r="B734" s="4">
        <f t="shared" si="1448"/>
        <v>2</v>
      </c>
      <c r="C734" s="4" t="str">
        <f t="shared" si="1448"/>
        <v>m</v>
      </c>
      <c r="D734" s="4">
        <v>9.0</v>
      </c>
      <c r="E734" s="5" t="str">
        <f t="shared" ref="E734:F734" si="1449">E733</f>
        <v>WT</v>
      </c>
      <c r="F734" s="5">
        <f t="shared" si="1449"/>
        <v>137.5</v>
      </c>
      <c r="G734" s="11">
        <v>7.0</v>
      </c>
      <c r="H734" s="12"/>
      <c r="J734" s="12"/>
      <c r="L734" s="12"/>
      <c r="N734" s="12"/>
      <c r="P734" s="12"/>
    </row>
    <row r="735">
      <c r="A735" s="4" t="str">
        <f t="shared" ref="A735:C735" si="1450">A734</f>
        <v>2_WT_137.5_m</v>
      </c>
      <c r="B735" s="4">
        <f t="shared" si="1450"/>
        <v>2</v>
      </c>
      <c r="C735" s="4" t="str">
        <f t="shared" si="1450"/>
        <v>m</v>
      </c>
      <c r="D735" s="4">
        <v>10.0</v>
      </c>
      <c r="E735" s="5" t="str">
        <f t="shared" ref="E735:F735" si="1451">E734</f>
        <v>WT</v>
      </c>
      <c r="F735" s="5">
        <f t="shared" si="1451"/>
        <v>137.5</v>
      </c>
      <c r="G735" s="11">
        <v>7.0</v>
      </c>
      <c r="H735" s="12"/>
      <c r="J735" s="12"/>
      <c r="L735" s="12"/>
      <c r="N735" s="12"/>
      <c r="P735" s="12"/>
    </row>
    <row r="736">
      <c r="A736" s="4" t="str">
        <f t="shared" ref="A736:C736" si="1452">A735</f>
        <v>2_WT_137.5_m</v>
      </c>
      <c r="B736" s="4">
        <f t="shared" si="1452"/>
        <v>2</v>
      </c>
      <c r="C736" s="4" t="str">
        <f t="shared" si="1452"/>
        <v>m</v>
      </c>
      <c r="D736" s="4">
        <v>11.0</v>
      </c>
      <c r="E736" s="5" t="str">
        <f t="shared" ref="E736:F736" si="1453">E735</f>
        <v>WT</v>
      </c>
      <c r="F736" s="5">
        <f t="shared" si="1453"/>
        <v>137.5</v>
      </c>
      <c r="G736" s="11">
        <v>7.0</v>
      </c>
      <c r="H736" s="12"/>
      <c r="J736" s="12"/>
      <c r="L736" s="12"/>
      <c r="N736" s="12"/>
      <c r="P736" s="12"/>
    </row>
    <row r="737">
      <c r="A737" s="4" t="str">
        <f t="shared" ref="A737:C737" si="1454">A736</f>
        <v>2_WT_137.5_m</v>
      </c>
      <c r="B737" s="4">
        <f t="shared" si="1454"/>
        <v>2</v>
      </c>
      <c r="C737" s="4" t="str">
        <f t="shared" si="1454"/>
        <v>m</v>
      </c>
      <c r="D737" s="4">
        <v>12.0</v>
      </c>
      <c r="E737" s="5" t="str">
        <f t="shared" ref="E737:F737" si="1455">E736</f>
        <v>WT</v>
      </c>
      <c r="F737" s="5">
        <f t="shared" si="1455"/>
        <v>137.5</v>
      </c>
      <c r="G737" s="11">
        <v>7.0</v>
      </c>
      <c r="H737" s="12"/>
      <c r="J737" s="12"/>
      <c r="L737" s="12"/>
      <c r="N737" s="12"/>
      <c r="P737" s="12"/>
    </row>
    <row r="738">
      <c r="A738" s="4" t="str">
        <f t="shared" ref="A738:C738" si="1456">A737</f>
        <v>2_WT_137.5_m</v>
      </c>
      <c r="B738" s="4">
        <f t="shared" si="1456"/>
        <v>2</v>
      </c>
      <c r="C738" s="4" t="str">
        <f t="shared" si="1456"/>
        <v>m</v>
      </c>
      <c r="D738" s="4">
        <v>13.0</v>
      </c>
      <c r="E738" s="5" t="str">
        <f t="shared" ref="E738:F738" si="1457">E737</f>
        <v>WT</v>
      </c>
      <c r="F738" s="5">
        <f t="shared" si="1457"/>
        <v>137.5</v>
      </c>
      <c r="G738" s="11">
        <v>7.0</v>
      </c>
      <c r="H738" s="12"/>
      <c r="J738" s="12"/>
      <c r="L738" s="12"/>
      <c r="N738" s="12"/>
      <c r="P738" s="12"/>
    </row>
    <row r="739">
      <c r="A739" s="4" t="str">
        <f t="shared" ref="A739:C739" si="1458">A738</f>
        <v>2_WT_137.5_m</v>
      </c>
      <c r="B739" s="4">
        <f t="shared" si="1458"/>
        <v>2</v>
      </c>
      <c r="C739" s="4" t="str">
        <f t="shared" si="1458"/>
        <v>m</v>
      </c>
      <c r="D739" s="4">
        <v>14.0</v>
      </c>
      <c r="E739" s="5" t="str">
        <f t="shared" ref="E739:F739" si="1459">E738</f>
        <v>WT</v>
      </c>
      <c r="F739" s="5">
        <f t="shared" si="1459"/>
        <v>137.5</v>
      </c>
      <c r="G739" s="11">
        <v>7.0</v>
      </c>
      <c r="H739" s="12"/>
      <c r="J739" s="12"/>
      <c r="L739" s="12"/>
      <c r="N739" s="12"/>
      <c r="P739" s="12"/>
    </row>
    <row r="740">
      <c r="A740" s="4" t="str">
        <f t="shared" ref="A740:C740" si="1460">A739</f>
        <v>2_WT_137.5_m</v>
      </c>
      <c r="B740" s="4">
        <f t="shared" si="1460"/>
        <v>2</v>
      </c>
      <c r="C740" s="4" t="str">
        <f t="shared" si="1460"/>
        <v>m</v>
      </c>
      <c r="D740" s="4">
        <v>15.0</v>
      </c>
      <c r="E740" s="5" t="str">
        <f t="shared" ref="E740:F740" si="1461">E739</f>
        <v>WT</v>
      </c>
      <c r="F740" s="5">
        <f t="shared" si="1461"/>
        <v>137.5</v>
      </c>
      <c r="G740" s="11">
        <v>7.0</v>
      </c>
      <c r="H740" s="12"/>
      <c r="J740" s="12"/>
      <c r="L740" s="12"/>
      <c r="N740" s="12"/>
      <c r="P740" s="12"/>
    </row>
    <row r="741">
      <c r="A741" s="4" t="str">
        <f t="shared" ref="A741:C741" si="1462">A740</f>
        <v>2_WT_137.5_m</v>
      </c>
      <c r="B741" s="4">
        <f t="shared" si="1462"/>
        <v>2</v>
      </c>
      <c r="C741" s="4" t="str">
        <f t="shared" si="1462"/>
        <v>m</v>
      </c>
      <c r="D741" s="4">
        <v>16.0</v>
      </c>
      <c r="E741" s="5" t="str">
        <f t="shared" ref="E741:F741" si="1463">E740</f>
        <v>WT</v>
      </c>
      <c r="F741" s="5">
        <f t="shared" si="1463"/>
        <v>137.5</v>
      </c>
      <c r="G741" s="11">
        <v>7.0</v>
      </c>
      <c r="H741" s="12"/>
      <c r="J741" s="12"/>
      <c r="L741" s="12"/>
      <c r="N741" s="12"/>
      <c r="P741" s="12"/>
    </row>
    <row r="742">
      <c r="A742" s="4" t="str">
        <f t="shared" ref="A742:C742" si="1464">A741</f>
        <v>2_WT_137.5_m</v>
      </c>
      <c r="B742" s="4">
        <f t="shared" si="1464"/>
        <v>2</v>
      </c>
      <c r="C742" s="4" t="str">
        <f t="shared" si="1464"/>
        <v>m</v>
      </c>
      <c r="D742" s="4">
        <v>17.0</v>
      </c>
      <c r="E742" s="5" t="str">
        <f t="shared" ref="E742:F742" si="1465">E741</f>
        <v>WT</v>
      </c>
      <c r="F742" s="5">
        <f t="shared" si="1465"/>
        <v>137.5</v>
      </c>
      <c r="G742" s="11">
        <v>7.0</v>
      </c>
      <c r="H742" s="12"/>
      <c r="J742" s="12"/>
      <c r="L742" s="12"/>
      <c r="N742" s="12"/>
      <c r="P742" s="12"/>
    </row>
    <row r="743">
      <c r="A743" s="1" t="s">
        <v>62</v>
      </c>
      <c r="B743" s="1">
        <f t="shared" ref="B743:C743" si="1466">B682</f>
        <v>2</v>
      </c>
      <c r="C743" s="1" t="str">
        <f t="shared" si="1466"/>
        <v>m</v>
      </c>
      <c r="D743" s="1">
        <v>1.0</v>
      </c>
      <c r="E743" s="2" t="s">
        <v>15</v>
      </c>
      <c r="F743" s="2">
        <v>0.0</v>
      </c>
      <c r="G743" s="11">
        <v>7.0</v>
      </c>
      <c r="H743" s="12"/>
      <c r="J743" s="12"/>
      <c r="L743" s="12"/>
      <c r="N743" s="12"/>
      <c r="P743" s="12"/>
    </row>
    <row r="744">
      <c r="A744" s="1" t="str">
        <f t="shared" ref="A744:C744" si="1467">A743</f>
        <v>2_KO_controla_m</v>
      </c>
      <c r="B744" s="1">
        <f t="shared" si="1467"/>
        <v>2</v>
      </c>
      <c r="C744" s="1" t="str">
        <f t="shared" si="1467"/>
        <v>m</v>
      </c>
      <c r="D744" s="1">
        <v>2.0</v>
      </c>
      <c r="E744" s="2" t="str">
        <f t="shared" ref="E744:F744" si="1468">E743</f>
        <v>KO</v>
      </c>
      <c r="F744" s="2">
        <f t="shared" si="1468"/>
        <v>0</v>
      </c>
      <c r="G744" s="11">
        <v>7.0</v>
      </c>
      <c r="H744" s="12"/>
      <c r="J744" s="12"/>
      <c r="L744" s="12"/>
      <c r="N744" s="12"/>
      <c r="P744" s="12"/>
    </row>
    <row r="745">
      <c r="A745" s="1" t="str">
        <f t="shared" ref="A745:C745" si="1469">A744</f>
        <v>2_KO_controla_m</v>
      </c>
      <c r="B745" s="1">
        <f t="shared" si="1469"/>
        <v>2</v>
      </c>
      <c r="C745" s="1" t="str">
        <f t="shared" si="1469"/>
        <v>m</v>
      </c>
      <c r="D745" s="1">
        <v>3.0</v>
      </c>
      <c r="E745" s="2" t="str">
        <f t="shared" ref="E745:F745" si="1470">E744</f>
        <v>KO</v>
      </c>
      <c r="F745" s="2">
        <f t="shared" si="1470"/>
        <v>0</v>
      </c>
      <c r="G745" s="11">
        <v>7.0</v>
      </c>
      <c r="H745" s="12"/>
      <c r="J745" s="12"/>
      <c r="L745" s="12"/>
      <c r="N745" s="12"/>
      <c r="P745" s="12"/>
    </row>
    <row r="746">
      <c r="A746" s="1" t="str">
        <f t="shared" ref="A746:C746" si="1471">A745</f>
        <v>2_KO_controla_m</v>
      </c>
      <c r="B746" s="1">
        <f t="shared" si="1471"/>
        <v>2</v>
      </c>
      <c r="C746" s="1" t="str">
        <f t="shared" si="1471"/>
        <v>m</v>
      </c>
      <c r="D746" s="1">
        <v>4.0</v>
      </c>
      <c r="E746" s="2" t="str">
        <f t="shared" ref="E746:F746" si="1472">E745</f>
        <v>KO</v>
      </c>
      <c r="F746" s="2">
        <f t="shared" si="1472"/>
        <v>0</v>
      </c>
      <c r="G746" s="11">
        <v>7.0</v>
      </c>
      <c r="H746" s="12"/>
      <c r="J746" s="12"/>
      <c r="L746" s="12"/>
      <c r="N746" s="12"/>
      <c r="P746" s="12"/>
    </row>
    <row r="747">
      <c r="A747" s="1" t="str">
        <f t="shared" ref="A747:C747" si="1473">A746</f>
        <v>2_KO_controla_m</v>
      </c>
      <c r="B747" s="1">
        <f t="shared" si="1473"/>
        <v>2</v>
      </c>
      <c r="C747" s="1" t="str">
        <f t="shared" si="1473"/>
        <v>m</v>
      </c>
      <c r="D747" s="1">
        <v>5.0</v>
      </c>
      <c r="E747" s="2" t="str">
        <f t="shared" ref="E747:F747" si="1474">E746</f>
        <v>KO</v>
      </c>
      <c r="F747" s="2">
        <f t="shared" si="1474"/>
        <v>0</v>
      </c>
      <c r="G747" s="11">
        <v>7.0</v>
      </c>
      <c r="H747" s="12"/>
      <c r="J747" s="12"/>
      <c r="L747" s="12"/>
      <c r="N747" s="12"/>
      <c r="P747" s="12"/>
    </row>
    <row r="748">
      <c r="A748" s="1" t="str">
        <f t="shared" ref="A748:C748" si="1475">A747</f>
        <v>2_KO_controla_m</v>
      </c>
      <c r="B748" s="1">
        <f t="shared" si="1475"/>
        <v>2</v>
      </c>
      <c r="C748" s="1" t="str">
        <f t="shared" si="1475"/>
        <v>m</v>
      </c>
      <c r="D748" s="1">
        <v>6.0</v>
      </c>
      <c r="E748" s="2" t="str">
        <f t="shared" ref="E748:F748" si="1476">E747</f>
        <v>KO</v>
      </c>
      <c r="F748" s="2">
        <f t="shared" si="1476"/>
        <v>0</v>
      </c>
      <c r="G748" s="11">
        <v>7.0</v>
      </c>
      <c r="H748" s="12"/>
      <c r="J748" s="12"/>
      <c r="L748" s="12"/>
      <c r="N748" s="12"/>
      <c r="P748" s="12"/>
    </row>
    <row r="749">
      <c r="A749" s="1" t="str">
        <f t="shared" ref="A749:C749" si="1477">A748</f>
        <v>2_KO_controla_m</v>
      </c>
      <c r="B749" s="1">
        <f t="shared" si="1477"/>
        <v>2</v>
      </c>
      <c r="C749" s="1" t="str">
        <f t="shared" si="1477"/>
        <v>m</v>
      </c>
      <c r="D749" s="1">
        <v>7.0</v>
      </c>
      <c r="E749" s="2" t="str">
        <f t="shared" ref="E749:F749" si="1478">E748</f>
        <v>KO</v>
      </c>
      <c r="F749" s="2">
        <f t="shared" si="1478"/>
        <v>0</v>
      </c>
      <c r="G749" s="11">
        <v>7.0</v>
      </c>
      <c r="H749" s="12"/>
      <c r="J749" s="12"/>
      <c r="L749" s="12"/>
      <c r="N749" s="12"/>
      <c r="P749" s="12"/>
    </row>
    <row r="750">
      <c r="A750" s="1" t="str">
        <f t="shared" ref="A750:C750" si="1479">A749</f>
        <v>2_KO_controla_m</v>
      </c>
      <c r="B750" s="1">
        <f t="shared" si="1479"/>
        <v>2</v>
      </c>
      <c r="C750" s="1" t="str">
        <f t="shared" si="1479"/>
        <v>m</v>
      </c>
      <c r="D750" s="1">
        <v>8.0</v>
      </c>
      <c r="E750" s="2" t="str">
        <f t="shared" ref="E750:F750" si="1480">E749</f>
        <v>KO</v>
      </c>
      <c r="F750" s="2">
        <f t="shared" si="1480"/>
        <v>0</v>
      </c>
      <c r="G750" s="11">
        <v>7.0</v>
      </c>
      <c r="H750" s="12"/>
      <c r="J750" s="12"/>
      <c r="L750" s="12"/>
      <c r="N750" s="12"/>
      <c r="P750" s="12"/>
    </row>
    <row r="751">
      <c r="A751" s="1" t="str">
        <f t="shared" ref="A751:C751" si="1481">A750</f>
        <v>2_KO_controla_m</v>
      </c>
      <c r="B751" s="1">
        <f t="shared" si="1481"/>
        <v>2</v>
      </c>
      <c r="C751" s="1" t="str">
        <f t="shared" si="1481"/>
        <v>m</v>
      </c>
      <c r="D751" s="1">
        <v>9.0</v>
      </c>
      <c r="E751" s="2" t="str">
        <f t="shared" ref="E751:F751" si="1482">E750</f>
        <v>KO</v>
      </c>
      <c r="F751" s="2">
        <f t="shared" si="1482"/>
        <v>0</v>
      </c>
      <c r="G751" s="11">
        <v>7.0</v>
      </c>
      <c r="H751" s="12"/>
      <c r="J751" s="12"/>
      <c r="L751" s="12"/>
      <c r="N751" s="12"/>
      <c r="P751" s="12"/>
    </row>
    <row r="752">
      <c r="A752" s="1" t="str">
        <f t="shared" ref="A752:C752" si="1483">A751</f>
        <v>2_KO_controla_m</v>
      </c>
      <c r="B752" s="1">
        <f t="shared" si="1483"/>
        <v>2</v>
      </c>
      <c r="C752" s="1" t="str">
        <f t="shared" si="1483"/>
        <v>m</v>
      </c>
      <c r="D752" s="1">
        <v>10.0</v>
      </c>
      <c r="E752" s="2" t="str">
        <f t="shared" ref="E752:F752" si="1484">E751</f>
        <v>KO</v>
      </c>
      <c r="F752" s="2">
        <f t="shared" si="1484"/>
        <v>0</v>
      </c>
      <c r="G752" s="11">
        <v>7.0</v>
      </c>
      <c r="H752" s="12"/>
      <c r="J752" s="12"/>
      <c r="L752" s="12"/>
      <c r="N752" s="12"/>
      <c r="P752" s="12"/>
    </row>
    <row r="753">
      <c r="A753" s="1" t="str">
        <f t="shared" ref="A753:C753" si="1485">A752</f>
        <v>2_KO_controla_m</v>
      </c>
      <c r="B753" s="1">
        <f t="shared" si="1485"/>
        <v>2</v>
      </c>
      <c r="C753" s="1" t="str">
        <f t="shared" si="1485"/>
        <v>m</v>
      </c>
      <c r="D753" s="1">
        <v>11.0</v>
      </c>
      <c r="E753" s="2" t="str">
        <f t="shared" ref="E753:F753" si="1486">E752</f>
        <v>KO</v>
      </c>
      <c r="F753" s="2">
        <f t="shared" si="1486"/>
        <v>0</v>
      </c>
      <c r="G753" s="11">
        <v>7.0</v>
      </c>
      <c r="H753" s="12"/>
      <c r="J753" s="12"/>
      <c r="L753" s="12"/>
      <c r="N753" s="12"/>
      <c r="P753" s="12"/>
    </row>
    <row r="754">
      <c r="A754" s="1" t="str">
        <f t="shared" ref="A754:C754" si="1487">A753</f>
        <v>2_KO_controla_m</v>
      </c>
      <c r="B754" s="1">
        <f t="shared" si="1487"/>
        <v>2</v>
      </c>
      <c r="C754" s="1" t="str">
        <f t="shared" si="1487"/>
        <v>m</v>
      </c>
      <c r="D754" s="1">
        <v>12.0</v>
      </c>
      <c r="E754" s="2" t="str">
        <f t="shared" ref="E754:F754" si="1488">E753</f>
        <v>KO</v>
      </c>
      <c r="F754" s="2">
        <f t="shared" si="1488"/>
        <v>0</v>
      </c>
      <c r="G754" s="11">
        <v>7.0</v>
      </c>
      <c r="H754" s="12"/>
      <c r="J754" s="12"/>
      <c r="L754" s="12"/>
      <c r="N754" s="12"/>
      <c r="P754" s="12"/>
    </row>
    <row r="755">
      <c r="A755" s="1" t="str">
        <f t="shared" ref="A755:C755" si="1489">A754</f>
        <v>2_KO_controla_m</v>
      </c>
      <c r="B755" s="1">
        <f t="shared" si="1489"/>
        <v>2</v>
      </c>
      <c r="C755" s="1" t="str">
        <f t="shared" si="1489"/>
        <v>m</v>
      </c>
      <c r="D755" s="1">
        <v>13.0</v>
      </c>
      <c r="E755" s="2" t="str">
        <f t="shared" ref="E755:F755" si="1490">E754</f>
        <v>KO</v>
      </c>
      <c r="F755" s="2">
        <f t="shared" si="1490"/>
        <v>0</v>
      </c>
      <c r="G755" s="11">
        <v>7.0</v>
      </c>
      <c r="H755" s="12"/>
      <c r="J755" s="12"/>
      <c r="L755" s="12"/>
      <c r="N755" s="12"/>
      <c r="P755" s="12"/>
    </row>
    <row r="756">
      <c r="A756" s="1" t="str">
        <f t="shared" ref="A756:C756" si="1491">A755</f>
        <v>2_KO_controla_m</v>
      </c>
      <c r="B756" s="1">
        <f t="shared" si="1491"/>
        <v>2</v>
      </c>
      <c r="C756" s="1" t="str">
        <f t="shared" si="1491"/>
        <v>m</v>
      </c>
      <c r="D756" s="1">
        <v>14.0</v>
      </c>
      <c r="E756" s="2" t="str">
        <f t="shared" ref="E756:F756" si="1492">E755</f>
        <v>KO</v>
      </c>
      <c r="F756" s="2">
        <f t="shared" si="1492"/>
        <v>0</v>
      </c>
      <c r="G756" s="11">
        <v>7.0</v>
      </c>
      <c r="H756" s="12"/>
      <c r="J756" s="12"/>
      <c r="L756" s="12"/>
      <c r="N756" s="12"/>
      <c r="P756" s="12"/>
    </row>
    <row r="757">
      <c r="A757" s="1" t="str">
        <f t="shared" ref="A757:C757" si="1493">A756</f>
        <v>2_KO_controla_m</v>
      </c>
      <c r="B757" s="1">
        <f t="shared" si="1493"/>
        <v>2</v>
      </c>
      <c r="C757" s="1" t="str">
        <f t="shared" si="1493"/>
        <v>m</v>
      </c>
      <c r="D757" s="1">
        <v>15.0</v>
      </c>
      <c r="E757" s="2" t="str">
        <f t="shared" ref="E757:F757" si="1494">E756</f>
        <v>KO</v>
      </c>
      <c r="F757" s="2">
        <f t="shared" si="1494"/>
        <v>0</v>
      </c>
      <c r="G757" s="11">
        <v>7.0</v>
      </c>
      <c r="H757" s="12"/>
      <c r="J757" s="12"/>
      <c r="L757" s="12"/>
      <c r="N757" s="12"/>
      <c r="P757" s="12"/>
    </row>
    <row r="758">
      <c r="A758" s="1" t="str">
        <f t="shared" ref="A758:C758" si="1495">A757</f>
        <v>2_KO_controla_m</v>
      </c>
      <c r="B758" s="1">
        <f t="shared" si="1495"/>
        <v>2</v>
      </c>
      <c r="C758" s="1" t="str">
        <f t="shared" si="1495"/>
        <v>m</v>
      </c>
      <c r="D758" s="1">
        <v>16.0</v>
      </c>
      <c r="E758" s="2" t="str">
        <f t="shared" ref="E758:F758" si="1496">E757</f>
        <v>KO</v>
      </c>
      <c r="F758" s="2">
        <f t="shared" si="1496"/>
        <v>0</v>
      </c>
      <c r="G758" s="11">
        <v>7.0</v>
      </c>
      <c r="H758" s="12"/>
      <c r="J758" s="12"/>
      <c r="L758" s="12"/>
      <c r="N758" s="12"/>
      <c r="P758" s="12"/>
    </row>
    <row r="759">
      <c r="A759" s="1" t="str">
        <f t="shared" ref="A759:C759" si="1497">A758</f>
        <v>2_KO_controla_m</v>
      </c>
      <c r="B759" s="1">
        <f t="shared" si="1497"/>
        <v>2</v>
      </c>
      <c r="C759" s="1" t="str">
        <f t="shared" si="1497"/>
        <v>m</v>
      </c>
      <c r="D759" s="1">
        <v>17.0</v>
      </c>
      <c r="E759" s="2" t="str">
        <f t="shared" ref="E759:F759" si="1498">E758</f>
        <v>KO</v>
      </c>
      <c r="F759" s="2">
        <f t="shared" si="1498"/>
        <v>0</v>
      </c>
      <c r="G759" s="11">
        <v>7.0</v>
      </c>
      <c r="H759" s="12"/>
      <c r="J759" s="12"/>
      <c r="L759" s="12"/>
      <c r="N759" s="12"/>
      <c r="P759" s="12"/>
    </row>
    <row r="760">
      <c r="A760" s="1" t="str">
        <f t="shared" ref="A760:C760" si="1499">A759</f>
        <v>2_KO_controla_m</v>
      </c>
      <c r="B760" s="1">
        <f t="shared" si="1499"/>
        <v>2</v>
      </c>
      <c r="C760" s="1" t="str">
        <f t="shared" si="1499"/>
        <v>m</v>
      </c>
      <c r="D760" s="1">
        <v>18.0</v>
      </c>
      <c r="E760" s="2" t="str">
        <f t="shared" ref="E760:F760" si="1500">E759</f>
        <v>KO</v>
      </c>
      <c r="F760" s="2">
        <f t="shared" si="1500"/>
        <v>0</v>
      </c>
      <c r="G760" s="11">
        <v>7.0</v>
      </c>
      <c r="H760" s="12"/>
      <c r="J760" s="12"/>
      <c r="L760" s="12"/>
      <c r="N760" s="12"/>
      <c r="P760" s="12"/>
    </row>
    <row r="761">
      <c r="A761" s="1" t="str">
        <f t="shared" ref="A761:C761" si="1501">A760</f>
        <v>2_KO_controla_m</v>
      </c>
      <c r="B761" s="1">
        <f t="shared" si="1501"/>
        <v>2</v>
      </c>
      <c r="C761" s="1" t="str">
        <f t="shared" si="1501"/>
        <v>m</v>
      </c>
      <c r="D761" s="1">
        <v>19.0</v>
      </c>
      <c r="E761" s="2" t="str">
        <f t="shared" ref="E761:F761" si="1502">E760</f>
        <v>KO</v>
      </c>
      <c r="F761" s="2">
        <f t="shared" si="1502"/>
        <v>0</v>
      </c>
      <c r="G761" s="11">
        <v>7.0</v>
      </c>
      <c r="H761" s="12"/>
      <c r="J761" s="12"/>
      <c r="L761" s="12"/>
      <c r="N761" s="12"/>
      <c r="P761" s="12"/>
    </row>
    <row r="762">
      <c r="A762" s="1" t="str">
        <f t="shared" ref="A762:C762" si="1503">A761</f>
        <v>2_KO_controla_m</v>
      </c>
      <c r="B762" s="1">
        <f t="shared" si="1503"/>
        <v>2</v>
      </c>
      <c r="C762" s="1" t="str">
        <f t="shared" si="1503"/>
        <v>m</v>
      </c>
      <c r="D762" s="1">
        <v>20.0</v>
      </c>
      <c r="E762" s="2" t="str">
        <f t="shared" ref="E762:F762" si="1504">E761</f>
        <v>KO</v>
      </c>
      <c r="F762" s="2">
        <f t="shared" si="1504"/>
        <v>0</v>
      </c>
      <c r="G762" s="11">
        <v>7.0</v>
      </c>
      <c r="H762" s="12"/>
      <c r="J762" s="12"/>
      <c r="L762" s="12"/>
      <c r="N762" s="12"/>
      <c r="P762" s="12"/>
    </row>
    <row r="763">
      <c r="A763" s="1" t="str">
        <f t="shared" ref="A763:C763" si="1505">A762</f>
        <v>2_KO_controla_m</v>
      </c>
      <c r="B763" s="1">
        <f t="shared" si="1505"/>
        <v>2</v>
      </c>
      <c r="C763" s="1" t="str">
        <f t="shared" si="1505"/>
        <v>m</v>
      </c>
      <c r="D763" s="1">
        <v>21.0</v>
      </c>
      <c r="E763" s="2" t="str">
        <f t="shared" ref="E763:F763" si="1506">E762</f>
        <v>KO</v>
      </c>
      <c r="F763" s="2">
        <f t="shared" si="1506"/>
        <v>0</v>
      </c>
      <c r="G763" s="11">
        <v>7.0</v>
      </c>
      <c r="H763" s="12"/>
      <c r="J763" s="12"/>
      <c r="L763" s="12"/>
      <c r="N763" s="12"/>
      <c r="P763" s="12"/>
    </row>
    <row r="764">
      <c r="A764" s="1" t="str">
        <f t="shared" ref="A764:C764" si="1507">A763</f>
        <v>2_KO_controla_m</v>
      </c>
      <c r="B764" s="1">
        <f t="shared" si="1507"/>
        <v>2</v>
      </c>
      <c r="C764" s="1" t="str">
        <f t="shared" si="1507"/>
        <v>m</v>
      </c>
      <c r="D764" s="1">
        <v>22.0</v>
      </c>
      <c r="E764" s="2" t="str">
        <f t="shared" ref="E764:F764" si="1508">E763</f>
        <v>KO</v>
      </c>
      <c r="F764" s="2">
        <f t="shared" si="1508"/>
        <v>0</v>
      </c>
      <c r="G764" s="11">
        <v>7.0</v>
      </c>
      <c r="H764" s="12"/>
      <c r="J764" s="12"/>
      <c r="L764" s="12"/>
      <c r="N764" s="12"/>
      <c r="P764" s="12"/>
    </row>
    <row r="765">
      <c r="A765" s="1" t="str">
        <f t="shared" ref="A765:C765" si="1509">A764</f>
        <v>2_KO_controla_m</v>
      </c>
      <c r="B765" s="1">
        <f t="shared" si="1509"/>
        <v>2</v>
      </c>
      <c r="C765" s="1" t="str">
        <f t="shared" si="1509"/>
        <v>m</v>
      </c>
      <c r="D765" s="1">
        <v>23.0</v>
      </c>
      <c r="E765" s="2" t="str">
        <f t="shared" ref="E765:F765" si="1510">E764</f>
        <v>KO</v>
      </c>
      <c r="F765" s="2">
        <f t="shared" si="1510"/>
        <v>0</v>
      </c>
      <c r="G765" s="11">
        <v>7.0</v>
      </c>
      <c r="H765" s="12"/>
      <c r="J765" s="12"/>
      <c r="L765" s="12"/>
      <c r="N765" s="12"/>
      <c r="P765" s="12"/>
    </row>
    <row r="766">
      <c r="A766" s="1" t="str">
        <f t="shared" ref="A766:C766" si="1511">A765</f>
        <v>2_KO_controla_m</v>
      </c>
      <c r="B766" s="1">
        <f t="shared" si="1511"/>
        <v>2</v>
      </c>
      <c r="C766" s="1" t="str">
        <f t="shared" si="1511"/>
        <v>m</v>
      </c>
      <c r="D766" s="1">
        <v>24.0</v>
      </c>
      <c r="E766" s="2" t="str">
        <f t="shared" ref="E766:F766" si="1512">E765</f>
        <v>KO</v>
      </c>
      <c r="F766" s="2">
        <f t="shared" si="1512"/>
        <v>0</v>
      </c>
      <c r="G766" s="11">
        <v>7.0</v>
      </c>
      <c r="H766" s="12"/>
      <c r="J766" s="12"/>
      <c r="L766" s="12"/>
      <c r="N766" s="12"/>
      <c r="P766" s="12"/>
    </row>
    <row r="767">
      <c r="A767" s="1" t="str">
        <f t="shared" ref="A767:C767" si="1513">A766</f>
        <v>2_KO_controla_m</v>
      </c>
      <c r="B767" s="1">
        <f t="shared" si="1513"/>
        <v>2</v>
      </c>
      <c r="C767" s="1" t="str">
        <f t="shared" si="1513"/>
        <v>m</v>
      </c>
      <c r="D767" s="1">
        <v>25.0</v>
      </c>
      <c r="E767" s="2" t="str">
        <f t="shared" ref="E767:F767" si="1514">E766</f>
        <v>KO</v>
      </c>
      <c r="F767" s="2">
        <f t="shared" si="1514"/>
        <v>0</v>
      </c>
      <c r="G767" s="11">
        <v>7.0</v>
      </c>
      <c r="H767" s="12"/>
      <c r="J767" s="12"/>
      <c r="L767" s="12"/>
      <c r="N767" s="12"/>
      <c r="P767" s="12"/>
    </row>
    <row r="768">
      <c r="A768" s="4" t="s">
        <v>63</v>
      </c>
      <c r="B768" s="4">
        <f t="shared" ref="B768:C768" si="1515">B762</f>
        <v>2</v>
      </c>
      <c r="C768" s="4" t="str">
        <f t="shared" si="1515"/>
        <v>m</v>
      </c>
      <c r="D768" s="4">
        <v>1.0</v>
      </c>
      <c r="E768" s="10" t="s">
        <v>15</v>
      </c>
      <c r="F768" s="10">
        <v>0.0</v>
      </c>
      <c r="G768" s="11">
        <v>7.0</v>
      </c>
      <c r="H768" s="12"/>
      <c r="J768" s="12"/>
      <c r="L768" s="12"/>
      <c r="N768" s="12"/>
      <c r="P768" s="12"/>
    </row>
    <row r="769">
      <c r="A769" s="4" t="str">
        <f t="shared" ref="A769:C769" si="1516">A768</f>
        <v>2_KO_controlb_m</v>
      </c>
      <c r="B769" s="4">
        <f t="shared" si="1516"/>
        <v>2</v>
      </c>
      <c r="C769" s="4" t="str">
        <f t="shared" si="1516"/>
        <v>m</v>
      </c>
      <c r="D769" s="4">
        <v>2.0</v>
      </c>
      <c r="E769" s="10" t="str">
        <f t="shared" ref="E769:F769" si="1517">E768</f>
        <v>KO</v>
      </c>
      <c r="F769" s="10">
        <f t="shared" si="1517"/>
        <v>0</v>
      </c>
      <c r="G769" s="11">
        <v>7.0</v>
      </c>
      <c r="H769" s="12"/>
      <c r="J769" s="12"/>
      <c r="L769" s="12"/>
      <c r="N769" s="12"/>
      <c r="P769" s="12"/>
    </row>
    <row r="770">
      <c r="A770" s="4" t="str">
        <f t="shared" ref="A770:C770" si="1518">A769</f>
        <v>2_KO_controlb_m</v>
      </c>
      <c r="B770" s="4">
        <f t="shared" si="1518"/>
        <v>2</v>
      </c>
      <c r="C770" s="4" t="str">
        <f t="shared" si="1518"/>
        <v>m</v>
      </c>
      <c r="D770" s="4">
        <v>3.0</v>
      </c>
      <c r="E770" s="10" t="str">
        <f t="shared" ref="E770:F770" si="1519">E769</f>
        <v>KO</v>
      </c>
      <c r="F770" s="10">
        <f t="shared" si="1519"/>
        <v>0</v>
      </c>
      <c r="G770" s="11">
        <v>7.0</v>
      </c>
      <c r="H770" s="12"/>
      <c r="J770" s="12"/>
      <c r="L770" s="12"/>
      <c r="N770" s="12"/>
      <c r="P770" s="12"/>
    </row>
    <row r="771">
      <c r="A771" s="4" t="str">
        <f t="shared" ref="A771:C771" si="1520">A770</f>
        <v>2_KO_controlb_m</v>
      </c>
      <c r="B771" s="4">
        <f t="shared" si="1520"/>
        <v>2</v>
      </c>
      <c r="C771" s="4" t="str">
        <f t="shared" si="1520"/>
        <v>m</v>
      </c>
      <c r="D771" s="4">
        <v>4.0</v>
      </c>
      <c r="E771" s="10" t="str">
        <f t="shared" ref="E771:F771" si="1521">E770</f>
        <v>KO</v>
      </c>
      <c r="F771" s="10">
        <f t="shared" si="1521"/>
        <v>0</v>
      </c>
      <c r="G771" s="11">
        <v>7.0</v>
      </c>
      <c r="H771" s="12"/>
      <c r="J771" s="12"/>
      <c r="L771" s="12"/>
      <c r="N771" s="12"/>
      <c r="P771" s="12"/>
    </row>
    <row r="772">
      <c r="A772" s="4" t="str">
        <f t="shared" ref="A772:C772" si="1522">A771</f>
        <v>2_KO_controlb_m</v>
      </c>
      <c r="B772" s="4">
        <f t="shared" si="1522"/>
        <v>2</v>
      </c>
      <c r="C772" s="4" t="str">
        <f t="shared" si="1522"/>
        <v>m</v>
      </c>
      <c r="D772" s="4">
        <v>5.0</v>
      </c>
      <c r="E772" s="10" t="str">
        <f t="shared" ref="E772:F772" si="1523">E771</f>
        <v>KO</v>
      </c>
      <c r="F772" s="10">
        <f t="shared" si="1523"/>
        <v>0</v>
      </c>
      <c r="G772" s="11">
        <v>7.0</v>
      </c>
      <c r="H772" s="12"/>
      <c r="J772" s="12"/>
      <c r="L772" s="12"/>
      <c r="N772" s="12"/>
      <c r="P772" s="12"/>
    </row>
    <row r="773">
      <c r="A773" s="4" t="str">
        <f t="shared" ref="A773:C773" si="1524">A772</f>
        <v>2_KO_controlb_m</v>
      </c>
      <c r="B773" s="4">
        <f t="shared" si="1524"/>
        <v>2</v>
      </c>
      <c r="C773" s="4" t="str">
        <f t="shared" si="1524"/>
        <v>m</v>
      </c>
      <c r="D773" s="4">
        <v>6.0</v>
      </c>
      <c r="E773" s="10" t="str">
        <f t="shared" ref="E773:F773" si="1525">E772</f>
        <v>KO</v>
      </c>
      <c r="F773" s="10">
        <f t="shared" si="1525"/>
        <v>0</v>
      </c>
      <c r="G773" s="11">
        <v>7.0</v>
      </c>
      <c r="H773" s="12"/>
      <c r="J773" s="12"/>
      <c r="L773" s="12"/>
      <c r="N773" s="12"/>
      <c r="P773" s="12"/>
    </row>
    <row r="774">
      <c r="A774" s="4" t="str">
        <f t="shared" ref="A774:C774" si="1526">A773</f>
        <v>2_KO_controlb_m</v>
      </c>
      <c r="B774" s="4">
        <f t="shared" si="1526"/>
        <v>2</v>
      </c>
      <c r="C774" s="4" t="str">
        <f t="shared" si="1526"/>
        <v>m</v>
      </c>
      <c r="D774" s="4">
        <v>7.0</v>
      </c>
      <c r="E774" s="10" t="str">
        <f t="shared" ref="E774:F774" si="1527">E773</f>
        <v>KO</v>
      </c>
      <c r="F774" s="10">
        <f t="shared" si="1527"/>
        <v>0</v>
      </c>
      <c r="G774" s="11">
        <v>7.0</v>
      </c>
      <c r="H774" s="12"/>
      <c r="J774" s="12"/>
      <c r="L774" s="12"/>
      <c r="N774" s="12"/>
      <c r="P774" s="12"/>
    </row>
    <row r="775">
      <c r="A775" s="4" t="str">
        <f t="shared" ref="A775:C775" si="1528">A774</f>
        <v>2_KO_controlb_m</v>
      </c>
      <c r="B775" s="4">
        <f t="shared" si="1528"/>
        <v>2</v>
      </c>
      <c r="C775" s="4" t="str">
        <f t="shared" si="1528"/>
        <v>m</v>
      </c>
      <c r="D775" s="4">
        <v>8.0</v>
      </c>
      <c r="E775" s="10" t="str">
        <f t="shared" ref="E775:F775" si="1529">E774</f>
        <v>KO</v>
      </c>
      <c r="F775" s="10">
        <f t="shared" si="1529"/>
        <v>0</v>
      </c>
      <c r="G775" s="11">
        <v>7.0</v>
      </c>
      <c r="H775" s="12"/>
      <c r="J775" s="12"/>
      <c r="L775" s="12"/>
      <c r="N775" s="12"/>
      <c r="P775" s="12"/>
    </row>
    <row r="776">
      <c r="A776" s="4" t="str">
        <f t="shared" ref="A776:C776" si="1530">A775</f>
        <v>2_KO_controlb_m</v>
      </c>
      <c r="B776" s="4">
        <f t="shared" si="1530"/>
        <v>2</v>
      </c>
      <c r="C776" s="4" t="str">
        <f t="shared" si="1530"/>
        <v>m</v>
      </c>
      <c r="D776" s="4">
        <v>9.0</v>
      </c>
      <c r="E776" s="10" t="str">
        <f t="shared" ref="E776:F776" si="1531">E775</f>
        <v>KO</v>
      </c>
      <c r="F776" s="10">
        <f t="shared" si="1531"/>
        <v>0</v>
      </c>
      <c r="G776" s="11">
        <v>7.0</v>
      </c>
      <c r="H776" s="12"/>
      <c r="J776" s="12"/>
      <c r="L776" s="12"/>
      <c r="N776" s="12"/>
      <c r="P776" s="12"/>
    </row>
    <row r="777">
      <c r="A777" s="4" t="str">
        <f t="shared" ref="A777:C777" si="1532">A776</f>
        <v>2_KO_controlb_m</v>
      </c>
      <c r="B777" s="4">
        <f t="shared" si="1532"/>
        <v>2</v>
      </c>
      <c r="C777" s="4" t="str">
        <f t="shared" si="1532"/>
        <v>m</v>
      </c>
      <c r="D777" s="4">
        <v>10.0</v>
      </c>
      <c r="E777" s="10" t="str">
        <f t="shared" ref="E777:F777" si="1533">E776</f>
        <v>KO</v>
      </c>
      <c r="F777" s="10">
        <f t="shared" si="1533"/>
        <v>0</v>
      </c>
      <c r="G777" s="11">
        <v>7.0</v>
      </c>
      <c r="H777" s="12"/>
      <c r="J777" s="12"/>
      <c r="L777" s="12"/>
      <c r="N777" s="12"/>
      <c r="P777" s="12"/>
    </row>
    <row r="778">
      <c r="A778" s="4" t="str">
        <f t="shared" ref="A778:C778" si="1534">A777</f>
        <v>2_KO_controlb_m</v>
      </c>
      <c r="B778" s="4">
        <f t="shared" si="1534"/>
        <v>2</v>
      </c>
      <c r="C778" s="4" t="str">
        <f t="shared" si="1534"/>
        <v>m</v>
      </c>
      <c r="D778" s="4">
        <v>11.0</v>
      </c>
      <c r="E778" s="10" t="str">
        <f t="shared" ref="E778:F778" si="1535">E777</f>
        <v>KO</v>
      </c>
      <c r="F778" s="10">
        <f t="shared" si="1535"/>
        <v>0</v>
      </c>
      <c r="G778" s="11">
        <v>7.0</v>
      </c>
      <c r="H778" s="12"/>
      <c r="J778" s="12"/>
      <c r="L778" s="12"/>
      <c r="N778" s="12"/>
      <c r="P778" s="12"/>
    </row>
    <row r="779">
      <c r="A779" s="4" t="str">
        <f t="shared" ref="A779:C779" si="1536">A778</f>
        <v>2_KO_controlb_m</v>
      </c>
      <c r="B779" s="4">
        <f t="shared" si="1536"/>
        <v>2</v>
      </c>
      <c r="C779" s="4" t="str">
        <f t="shared" si="1536"/>
        <v>m</v>
      </c>
      <c r="D779" s="4">
        <v>12.0</v>
      </c>
      <c r="E779" s="10" t="str">
        <f t="shared" ref="E779:F779" si="1537">E778</f>
        <v>KO</v>
      </c>
      <c r="F779" s="10">
        <f t="shared" si="1537"/>
        <v>0</v>
      </c>
      <c r="G779" s="11">
        <v>7.0</v>
      </c>
      <c r="H779" s="12"/>
      <c r="J779" s="12"/>
      <c r="L779" s="12"/>
      <c r="N779" s="12"/>
      <c r="P779" s="12"/>
    </row>
    <row r="780">
      <c r="A780" s="4" t="str">
        <f t="shared" ref="A780:C780" si="1538">A779</f>
        <v>2_KO_controlb_m</v>
      </c>
      <c r="B780" s="4">
        <f t="shared" si="1538"/>
        <v>2</v>
      </c>
      <c r="C780" s="4" t="str">
        <f t="shared" si="1538"/>
        <v>m</v>
      </c>
      <c r="D780" s="4">
        <v>13.0</v>
      </c>
      <c r="E780" s="10" t="str">
        <f t="shared" ref="E780:F780" si="1539">E779</f>
        <v>KO</v>
      </c>
      <c r="F780" s="10">
        <f t="shared" si="1539"/>
        <v>0</v>
      </c>
      <c r="G780" s="11">
        <v>7.0</v>
      </c>
      <c r="H780" s="12"/>
      <c r="J780" s="12"/>
      <c r="L780" s="12"/>
      <c r="N780" s="12"/>
      <c r="P780" s="12"/>
    </row>
    <row r="781">
      <c r="A781" s="4" t="str">
        <f t="shared" ref="A781:C781" si="1540">A780</f>
        <v>2_KO_controlb_m</v>
      </c>
      <c r="B781" s="4">
        <f t="shared" si="1540"/>
        <v>2</v>
      </c>
      <c r="C781" s="4" t="str">
        <f t="shared" si="1540"/>
        <v>m</v>
      </c>
      <c r="D781" s="4">
        <v>14.0</v>
      </c>
      <c r="E781" s="10" t="str">
        <f t="shared" ref="E781:F781" si="1541">E780</f>
        <v>KO</v>
      </c>
      <c r="F781" s="10">
        <f t="shared" si="1541"/>
        <v>0</v>
      </c>
      <c r="G781" s="11">
        <v>7.0</v>
      </c>
      <c r="H781" s="12"/>
      <c r="J781" s="12"/>
      <c r="L781" s="12"/>
      <c r="N781" s="12"/>
      <c r="P781" s="12"/>
    </row>
    <row r="782">
      <c r="A782" s="4" t="str">
        <f t="shared" ref="A782:C782" si="1542">A781</f>
        <v>2_KO_controlb_m</v>
      </c>
      <c r="B782" s="4">
        <f t="shared" si="1542"/>
        <v>2</v>
      </c>
      <c r="C782" s="4" t="str">
        <f t="shared" si="1542"/>
        <v>m</v>
      </c>
      <c r="D782" s="4">
        <v>15.0</v>
      </c>
      <c r="E782" s="10" t="str">
        <f t="shared" ref="E782:F782" si="1543">E781</f>
        <v>KO</v>
      </c>
      <c r="F782" s="10">
        <f t="shared" si="1543"/>
        <v>0</v>
      </c>
      <c r="G782" s="11">
        <v>7.0</v>
      </c>
      <c r="H782" s="12"/>
      <c r="J782" s="12"/>
      <c r="L782" s="12"/>
      <c r="N782" s="12"/>
      <c r="P782" s="12"/>
    </row>
    <row r="783">
      <c r="A783" s="4" t="str">
        <f t="shared" ref="A783:C783" si="1544">A782</f>
        <v>2_KO_controlb_m</v>
      </c>
      <c r="B783" s="4">
        <f t="shared" si="1544"/>
        <v>2</v>
      </c>
      <c r="C783" s="4" t="str">
        <f t="shared" si="1544"/>
        <v>m</v>
      </c>
      <c r="D783" s="4">
        <v>16.0</v>
      </c>
      <c r="E783" s="10" t="str">
        <f t="shared" ref="E783:F783" si="1545">E782</f>
        <v>KO</v>
      </c>
      <c r="F783" s="10">
        <f t="shared" si="1545"/>
        <v>0</v>
      </c>
      <c r="G783" s="11">
        <v>7.0</v>
      </c>
      <c r="H783" s="12"/>
      <c r="J783" s="12"/>
      <c r="L783" s="12"/>
      <c r="N783" s="12"/>
      <c r="P783" s="12"/>
    </row>
    <row r="784">
      <c r="A784" s="4" t="str">
        <f t="shared" ref="A784:C784" si="1546">A783</f>
        <v>2_KO_controlb_m</v>
      </c>
      <c r="B784" s="4">
        <f t="shared" si="1546"/>
        <v>2</v>
      </c>
      <c r="C784" s="4" t="str">
        <f t="shared" si="1546"/>
        <v>m</v>
      </c>
      <c r="D784" s="4">
        <v>17.0</v>
      </c>
      <c r="E784" s="10" t="str">
        <f t="shared" ref="E784:F784" si="1547">E783</f>
        <v>KO</v>
      </c>
      <c r="F784" s="10">
        <f t="shared" si="1547"/>
        <v>0</v>
      </c>
      <c r="G784" s="11">
        <v>7.0</v>
      </c>
      <c r="H784" s="12"/>
      <c r="J784" s="12"/>
      <c r="L784" s="12"/>
      <c r="N784" s="12"/>
      <c r="P784" s="12"/>
    </row>
    <row r="785">
      <c r="A785" s="4" t="str">
        <f t="shared" ref="A785:C785" si="1548">A784</f>
        <v>2_KO_controlb_m</v>
      </c>
      <c r="B785" s="4">
        <f t="shared" si="1548"/>
        <v>2</v>
      </c>
      <c r="C785" s="4" t="str">
        <f t="shared" si="1548"/>
        <v>m</v>
      </c>
      <c r="D785" s="4">
        <v>18.0</v>
      </c>
      <c r="E785" s="10" t="str">
        <f t="shared" ref="E785:F785" si="1549">E784</f>
        <v>KO</v>
      </c>
      <c r="F785" s="10">
        <f t="shared" si="1549"/>
        <v>0</v>
      </c>
      <c r="G785" s="11">
        <v>7.0</v>
      </c>
      <c r="H785" s="12"/>
      <c r="J785" s="12"/>
      <c r="L785" s="12"/>
      <c r="N785" s="12"/>
      <c r="P785" s="12"/>
    </row>
    <row r="786">
      <c r="A786" s="4" t="str">
        <f t="shared" ref="A786:C786" si="1550">A785</f>
        <v>2_KO_controlb_m</v>
      </c>
      <c r="B786" s="4">
        <f t="shared" si="1550"/>
        <v>2</v>
      </c>
      <c r="C786" s="4" t="str">
        <f t="shared" si="1550"/>
        <v>m</v>
      </c>
      <c r="D786" s="4">
        <v>19.0</v>
      </c>
      <c r="E786" s="10" t="str">
        <f t="shared" ref="E786:F786" si="1551">E785</f>
        <v>KO</v>
      </c>
      <c r="F786" s="10">
        <f t="shared" si="1551"/>
        <v>0</v>
      </c>
      <c r="G786" s="11">
        <v>7.0</v>
      </c>
      <c r="H786" s="12"/>
      <c r="J786" s="12"/>
      <c r="L786" s="12"/>
      <c r="N786" s="12"/>
      <c r="P786" s="12"/>
    </row>
    <row r="787">
      <c r="A787" s="4" t="str">
        <f t="shared" ref="A787:C787" si="1552">A786</f>
        <v>2_KO_controlb_m</v>
      </c>
      <c r="B787" s="4">
        <f t="shared" si="1552"/>
        <v>2</v>
      </c>
      <c r="C787" s="4" t="str">
        <f t="shared" si="1552"/>
        <v>m</v>
      </c>
      <c r="D787" s="4">
        <v>20.0</v>
      </c>
      <c r="E787" s="10" t="str">
        <f t="shared" ref="E787:F787" si="1553">E786</f>
        <v>KO</v>
      </c>
      <c r="F787" s="10">
        <f t="shared" si="1553"/>
        <v>0</v>
      </c>
      <c r="G787" s="11">
        <v>7.0</v>
      </c>
      <c r="H787" s="12"/>
      <c r="J787" s="12"/>
      <c r="L787" s="12"/>
      <c r="N787" s="12"/>
      <c r="P787" s="12"/>
    </row>
    <row r="788">
      <c r="A788" s="4" t="str">
        <f t="shared" ref="A788:C788" si="1554">A787</f>
        <v>2_KO_controlb_m</v>
      </c>
      <c r="B788" s="4">
        <f t="shared" si="1554"/>
        <v>2</v>
      </c>
      <c r="C788" s="4" t="str">
        <f t="shared" si="1554"/>
        <v>m</v>
      </c>
      <c r="D788" s="4">
        <v>21.0</v>
      </c>
      <c r="E788" s="10" t="str">
        <f t="shared" ref="E788:F788" si="1555">E787</f>
        <v>KO</v>
      </c>
      <c r="F788" s="10">
        <f t="shared" si="1555"/>
        <v>0</v>
      </c>
      <c r="G788" s="11">
        <v>7.0</v>
      </c>
      <c r="H788" s="12"/>
      <c r="J788" s="12"/>
      <c r="L788" s="12"/>
      <c r="N788" s="12"/>
      <c r="P788" s="12"/>
    </row>
    <row r="789">
      <c r="A789" s="4" t="str">
        <f t="shared" ref="A789:C789" si="1556">A788</f>
        <v>2_KO_controlb_m</v>
      </c>
      <c r="B789" s="4">
        <f t="shared" si="1556"/>
        <v>2</v>
      </c>
      <c r="C789" s="4" t="str">
        <f t="shared" si="1556"/>
        <v>m</v>
      </c>
      <c r="D789" s="4">
        <v>22.0</v>
      </c>
      <c r="E789" s="10" t="str">
        <f t="shared" ref="E789:F789" si="1557">E788</f>
        <v>KO</v>
      </c>
      <c r="F789" s="10">
        <f t="shared" si="1557"/>
        <v>0</v>
      </c>
      <c r="G789" s="11">
        <v>7.0</v>
      </c>
      <c r="H789" s="12"/>
      <c r="J789" s="12"/>
      <c r="L789" s="12"/>
      <c r="N789" s="12"/>
      <c r="P789" s="12"/>
    </row>
    <row r="790">
      <c r="A790" s="4" t="str">
        <f t="shared" ref="A790:C790" si="1558">A789</f>
        <v>2_KO_controlb_m</v>
      </c>
      <c r="B790" s="4">
        <f t="shared" si="1558"/>
        <v>2</v>
      </c>
      <c r="C790" s="4" t="str">
        <f t="shared" si="1558"/>
        <v>m</v>
      </c>
      <c r="D790" s="4">
        <v>23.0</v>
      </c>
      <c r="E790" s="10" t="str">
        <f t="shared" ref="E790:F790" si="1559">E789</f>
        <v>KO</v>
      </c>
      <c r="F790" s="10">
        <f t="shared" si="1559"/>
        <v>0</v>
      </c>
      <c r="G790" s="11">
        <v>7.0</v>
      </c>
      <c r="H790" s="12"/>
      <c r="J790" s="12"/>
      <c r="L790" s="12"/>
      <c r="N790" s="12"/>
      <c r="P790" s="12"/>
    </row>
    <row r="791">
      <c r="A791" s="4" t="str">
        <f t="shared" ref="A791:C791" si="1560">A790</f>
        <v>2_KO_controlb_m</v>
      </c>
      <c r="B791" s="4">
        <f t="shared" si="1560"/>
        <v>2</v>
      </c>
      <c r="C791" s="4" t="str">
        <f t="shared" si="1560"/>
        <v>m</v>
      </c>
      <c r="D791" s="4">
        <v>24.0</v>
      </c>
      <c r="E791" s="10" t="str">
        <f t="shared" ref="E791:F791" si="1561">E790</f>
        <v>KO</v>
      </c>
      <c r="F791" s="10">
        <f t="shared" si="1561"/>
        <v>0</v>
      </c>
      <c r="G791" s="11">
        <v>7.0</v>
      </c>
      <c r="H791" s="12"/>
      <c r="J791" s="12"/>
      <c r="L791" s="12"/>
      <c r="N791" s="12"/>
      <c r="P791" s="12"/>
    </row>
    <row r="792">
      <c r="A792" s="4" t="str">
        <f t="shared" ref="A792:C792" si="1562">A791</f>
        <v>2_KO_controlb_m</v>
      </c>
      <c r="B792" s="4">
        <f t="shared" si="1562"/>
        <v>2</v>
      </c>
      <c r="C792" s="4" t="str">
        <f t="shared" si="1562"/>
        <v>m</v>
      </c>
      <c r="D792" s="4">
        <v>25.0</v>
      </c>
      <c r="E792" s="10" t="str">
        <f t="shared" ref="E792:F792" si="1563">E791</f>
        <v>KO</v>
      </c>
      <c r="F792" s="10">
        <f t="shared" si="1563"/>
        <v>0</v>
      </c>
      <c r="G792" s="11">
        <v>7.0</v>
      </c>
      <c r="H792" s="12"/>
      <c r="J792" s="12"/>
      <c r="L792" s="12"/>
      <c r="N792" s="12"/>
      <c r="P792" s="12"/>
    </row>
    <row r="793">
      <c r="A793" s="4" t="str">
        <f t="shared" ref="A793:C793" si="1564">A792</f>
        <v>2_KO_controlb_m</v>
      </c>
      <c r="B793" s="4">
        <f t="shared" si="1564"/>
        <v>2</v>
      </c>
      <c r="C793" s="4" t="str">
        <f t="shared" si="1564"/>
        <v>m</v>
      </c>
      <c r="D793" s="4">
        <v>26.0</v>
      </c>
      <c r="E793" s="10" t="str">
        <f t="shared" ref="E793:F793" si="1565">E792</f>
        <v>KO</v>
      </c>
      <c r="F793" s="10">
        <f t="shared" si="1565"/>
        <v>0</v>
      </c>
      <c r="G793" s="11">
        <v>7.0</v>
      </c>
      <c r="H793" s="12"/>
      <c r="J793" s="12"/>
      <c r="L793" s="12"/>
      <c r="N793" s="12"/>
      <c r="P793" s="12"/>
    </row>
    <row r="794">
      <c r="A794" s="1" t="s">
        <v>64</v>
      </c>
      <c r="B794" s="1">
        <f t="shared" ref="B794:C794" si="1566">B787</f>
        <v>2</v>
      </c>
      <c r="C794" s="1" t="str">
        <f t="shared" si="1566"/>
        <v>m</v>
      </c>
      <c r="D794" s="1">
        <v>1.0</v>
      </c>
      <c r="E794" s="2" t="s">
        <v>15</v>
      </c>
      <c r="F794" s="2">
        <v>137.5</v>
      </c>
      <c r="G794" s="11">
        <v>7.0</v>
      </c>
      <c r="H794" s="12"/>
      <c r="J794" s="12"/>
      <c r="L794" s="12"/>
      <c r="N794" s="12"/>
      <c r="P794" s="12"/>
    </row>
    <row r="795">
      <c r="A795" s="1" t="str">
        <f t="shared" ref="A795:C795" si="1567">A794</f>
        <v>2_KO_137.5_m</v>
      </c>
      <c r="B795" s="1">
        <f t="shared" si="1567"/>
        <v>2</v>
      </c>
      <c r="C795" s="1" t="str">
        <f t="shared" si="1567"/>
        <v>m</v>
      </c>
      <c r="D795" s="1">
        <v>2.0</v>
      </c>
      <c r="E795" s="2" t="str">
        <f t="shared" ref="E795:F795" si="1568">E794</f>
        <v>KO</v>
      </c>
      <c r="F795" s="2">
        <f t="shared" si="1568"/>
        <v>137.5</v>
      </c>
      <c r="G795" s="11">
        <v>7.0</v>
      </c>
      <c r="H795" s="12"/>
      <c r="J795" s="12"/>
      <c r="L795" s="12"/>
      <c r="N795" s="12"/>
      <c r="P795" s="12"/>
    </row>
    <row r="796">
      <c r="A796" s="1" t="str">
        <f t="shared" ref="A796:C796" si="1569">A795</f>
        <v>2_KO_137.5_m</v>
      </c>
      <c r="B796" s="1">
        <f t="shared" si="1569"/>
        <v>2</v>
      </c>
      <c r="C796" s="1" t="str">
        <f t="shared" si="1569"/>
        <v>m</v>
      </c>
      <c r="D796" s="1">
        <v>3.0</v>
      </c>
      <c r="E796" s="2" t="str">
        <f t="shared" ref="E796:F796" si="1570">E795</f>
        <v>KO</v>
      </c>
      <c r="F796" s="2">
        <f t="shared" si="1570"/>
        <v>137.5</v>
      </c>
      <c r="G796" s="11">
        <v>7.0</v>
      </c>
      <c r="H796" s="12"/>
      <c r="J796" s="12"/>
      <c r="L796" s="12"/>
      <c r="N796" s="12"/>
      <c r="P796" s="12"/>
    </row>
    <row r="797">
      <c r="A797" s="1" t="str">
        <f t="shared" ref="A797:C797" si="1571">A796</f>
        <v>2_KO_137.5_m</v>
      </c>
      <c r="B797" s="1">
        <f t="shared" si="1571"/>
        <v>2</v>
      </c>
      <c r="C797" s="1" t="str">
        <f t="shared" si="1571"/>
        <v>m</v>
      </c>
      <c r="D797" s="1">
        <v>4.0</v>
      </c>
      <c r="E797" s="2" t="str">
        <f t="shared" ref="E797:F797" si="1572">E796</f>
        <v>KO</v>
      </c>
      <c r="F797" s="2">
        <f t="shared" si="1572"/>
        <v>137.5</v>
      </c>
      <c r="G797" s="11">
        <v>7.0</v>
      </c>
      <c r="H797" s="12"/>
      <c r="J797" s="12"/>
      <c r="L797" s="12"/>
      <c r="N797" s="12"/>
      <c r="P797" s="12"/>
    </row>
    <row r="798">
      <c r="A798" s="1" t="str">
        <f t="shared" ref="A798:C798" si="1573">A797</f>
        <v>2_KO_137.5_m</v>
      </c>
      <c r="B798" s="1">
        <f t="shared" si="1573"/>
        <v>2</v>
      </c>
      <c r="C798" s="1" t="str">
        <f t="shared" si="1573"/>
        <v>m</v>
      </c>
      <c r="D798" s="1">
        <v>5.0</v>
      </c>
      <c r="E798" s="2" t="str">
        <f t="shared" ref="E798:F798" si="1574">E797</f>
        <v>KO</v>
      </c>
      <c r="F798" s="2">
        <f t="shared" si="1574"/>
        <v>137.5</v>
      </c>
      <c r="G798" s="11">
        <v>7.0</v>
      </c>
      <c r="H798" s="12"/>
      <c r="J798" s="12"/>
      <c r="L798" s="12"/>
      <c r="N798" s="12"/>
      <c r="P798" s="12"/>
    </row>
    <row r="799">
      <c r="A799" s="1" t="str">
        <f t="shared" ref="A799:C799" si="1575">A798</f>
        <v>2_KO_137.5_m</v>
      </c>
      <c r="B799" s="1">
        <f t="shared" si="1575"/>
        <v>2</v>
      </c>
      <c r="C799" s="1" t="str">
        <f t="shared" si="1575"/>
        <v>m</v>
      </c>
      <c r="D799" s="1">
        <v>6.0</v>
      </c>
      <c r="E799" s="2" t="str">
        <f t="shared" ref="E799:F799" si="1576">E798</f>
        <v>KO</v>
      </c>
      <c r="F799" s="2">
        <f t="shared" si="1576"/>
        <v>137.5</v>
      </c>
      <c r="G799" s="11">
        <v>7.0</v>
      </c>
      <c r="H799" s="12"/>
      <c r="J799" s="12"/>
      <c r="L799" s="12"/>
      <c r="N799" s="12"/>
      <c r="P799" s="12"/>
    </row>
    <row r="800">
      <c r="A800" s="1" t="str">
        <f t="shared" ref="A800:C800" si="1577">A799</f>
        <v>2_KO_137.5_m</v>
      </c>
      <c r="B800" s="1">
        <f t="shared" si="1577"/>
        <v>2</v>
      </c>
      <c r="C800" s="1" t="str">
        <f t="shared" si="1577"/>
        <v>m</v>
      </c>
      <c r="D800" s="1">
        <v>7.0</v>
      </c>
      <c r="E800" s="2" t="str">
        <f t="shared" ref="E800:F800" si="1578">E799</f>
        <v>KO</v>
      </c>
      <c r="F800" s="2">
        <f t="shared" si="1578"/>
        <v>137.5</v>
      </c>
      <c r="G800" s="11">
        <v>7.0</v>
      </c>
      <c r="H800" s="12"/>
      <c r="J800" s="12"/>
      <c r="L800" s="12"/>
      <c r="N800" s="12"/>
      <c r="P800" s="12"/>
    </row>
    <row r="801">
      <c r="A801" s="1" t="str">
        <f t="shared" ref="A801:C801" si="1579">A800</f>
        <v>2_KO_137.5_m</v>
      </c>
      <c r="B801" s="1">
        <f t="shared" si="1579"/>
        <v>2</v>
      </c>
      <c r="C801" s="1" t="str">
        <f t="shared" si="1579"/>
        <v>m</v>
      </c>
      <c r="D801" s="1">
        <v>8.0</v>
      </c>
      <c r="E801" s="2" t="str">
        <f t="shared" ref="E801:F801" si="1580">E800</f>
        <v>KO</v>
      </c>
      <c r="F801" s="2">
        <f t="shared" si="1580"/>
        <v>137.5</v>
      </c>
      <c r="G801" s="11">
        <v>7.0</v>
      </c>
      <c r="H801" s="12"/>
      <c r="J801" s="12"/>
      <c r="L801" s="12"/>
      <c r="N801" s="12"/>
      <c r="P801" s="12"/>
    </row>
    <row r="802">
      <c r="A802" s="1" t="str">
        <f t="shared" ref="A802:C802" si="1581">A801</f>
        <v>2_KO_137.5_m</v>
      </c>
      <c r="B802" s="1">
        <f t="shared" si="1581"/>
        <v>2</v>
      </c>
      <c r="C802" s="1" t="str">
        <f t="shared" si="1581"/>
        <v>m</v>
      </c>
      <c r="D802" s="1">
        <v>9.0</v>
      </c>
      <c r="E802" s="2" t="str">
        <f t="shared" ref="E802:F802" si="1582">E801</f>
        <v>KO</v>
      </c>
      <c r="F802" s="2">
        <f t="shared" si="1582"/>
        <v>137.5</v>
      </c>
      <c r="G802" s="11">
        <v>7.0</v>
      </c>
      <c r="H802" s="12"/>
      <c r="J802" s="12"/>
      <c r="L802" s="12"/>
      <c r="N802" s="12"/>
      <c r="P802" s="12"/>
    </row>
    <row r="803">
      <c r="A803" s="1" t="str">
        <f t="shared" ref="A803:C803" si="1583">A802</f>
        <v>2_KO_137.5_m</v>
      </c>
      <c r="B803" s="1">
        <f t="shared" si="1583"/>
        <v>2</v>
      </c>
      <c r="C803" s="1" t="str">
        <f t="shared" si="1583"/>
        <v>m</v>
      </c>
      <c r="D803" s="1">
        <v>10.0</v>
      </c>
      <c r="E803" s="2" t="str">
        <f t="shared" ref="E803:F803" si="1584">E802</f>
        <v>KO</v>
      </c>
      <c r="F803" s="2">
        <f t="shared" si="1584"/>
        <v>137.5</v>
      </c>
      <c r="G803" s="11">
        <v>7.0</v>
      </c>
      <c r="H803" s="12"/>
      <c r="J803" s="12"/>
      <c r="L803" s="12"/>
      <c r="N803" s="12"/>
      <c r="P803" s="12"/>
    </row>
    <row r="804">
      <c r="A804" s="1" t="str">
        <f t="shared" ref="A804:C804" si="1585">A803</f>
        <v>2_KO_137.5_m</v>
      </c>
      <c r="B804" s="1">
        <f t="shared" si="1585"/>
        <v>2</v>
      </c>
      <c r="C804" s="1" t="str">
        <f t="shared" si="1585"/>
        <v>m</v>
      </c>
      <c r="D804" s="1">
        <v>11.0</v>
      </c>
      <c r="E804" s="2" t="str">
        <f t="shared" ref="E804:F804" si="1586">E803</f>
        <v>KO</v>
      </c>
      <c r="F804" s="2">
        <f t="shared" si="1586"/>
        <v>137.5</v>
      </c>
      <c r="G804" s="11">
        <v>7.0</v>
      </c>
      <c r="H804" s="12"/>
      <c r="J804" s="12"/>
      <c r="L804" s="12"/>
      <c r="N804" s="12"/>
      <c r="P804" s="12"/>
    </row>
    <row r="805">
      <c r="A805" s="1" t="str">
        <f t="shared" ref="A805:C805" si="1587">A804</f>
        <v>2_KO_137.5_m</v>
      </c>
      <c r="B805" s="1">
        <f t="shared" si="1587"/>
        <v>2</v>
      </c>
      <c r="C805" s="1" t="str">
        <f t="shared" si="1587"/>
        <v>m</v>
      </c>
      <c r="D805" s="1">
        <v>12.0</v>
      </c>
      <c r="E805" s="2" t="str">
        <f t="shared" ref="E805:F805" si="1588">E804</f>
        <v>KO</v>
      </c>
      <c r="F805" s="2">
        <f t="shared" si="1588"/>
        <v>137.5</v>
      </c>
      <c r="G805" s="11">
        <v>7.0</v>
      </c>
      <c r="H805" s="12"/>
      <c r="J805" s="12"/>
      <c r="L805" s="12"/>
      <c r="N805" s="12"/>
      <c r="P805" s="12"/>
    </row>
    <row r="806">
      <c r="A806" s="1" t="str">
        <f t="shared" ref="A806:C806" si="1589">A805</f>
        <v>2_KO_137.5_m</v>
      </c>
      <c r="B806" s="1">
        <f t="shared" si="1589"/>
        <v>2</v>
      </c>
      <c r="C806" s="1" t="str">
        <f t="shared" si="1589"/>
        <v>m</v>
      </c>
      <c r="D806" s="1">
        <v>13.0</v>
      </c>
      <c r="E806" s="2" t="str">
        <f t="shared" ref="E806:F806" si="1590">E805</f>
        <v>KO</v>
      </c>
      <c r="F806" s="2">
        <f t="shared" si="1590"/>
        <v>137.5</v>
      </c>
      <c r="G806" s="11">
        <v>7.0</v>
      </c>
      <c r="H806" s="12"/>
      <c r="J806" s="12"/>
      <c r="L806" s="12"/>
      <c r="N806" s="12"/>
      <c r="P806" s="12"/>
    </row>
    <row r="807">
      <c r="A807" s="1" t="str">
        <f t="shared" ref="A807:C807" si="1591">A806</f>
        <v>2_KO_137.5_m</v>
      </c>
      <c r="B807" s="1">
        <f t="shared" si="1591"/>
        <v>2</v>
      </c>
      <c r="C807" s="1" t="str">
        <f t="shared" si="1591"/>
        <v>m</v>
      </c>
      <c r="D807" s="1">
        <v>14.0</v>
      </c>
      <c r="E807" s="2" t="str">
        <f t="shared" ref="E807:F807" si="1592">E806</f>
        <v>KO</v>
      </c>
      <c r="F807" s="2">
        <f t="shared" si="1592"/>
        <v>137.5</v>
      </c>
      <c r="G807" s="11">
        <v>7.0</v>
      </c>
      <c r="H807" s="12"/>
      <c r="J807" s="12"/>
      <c r="L807" s="12"/>
      <c r="N807" s="12"/>
      <c r="P807" s="12"/>
    </row>
    <row r="808">
      <c r="A808" s="1" t="str">
        <f t="shared" ref="A808:C808" si="1593">A807</f>
        <v>2_KO_137.5_m</v>
      </c>
      <c r="B808" s="1">
        <f t="shared" si="1593"/>
        <v>2</v>
      </c>
      <c r="C808" s="1" t="str">
        <f t="shared" si="1593"/>
        <v>m</v>
      </c>
      <c r="D808" s="1">
        <v>15.0</v>
      </c>
      <c r="E808" s="2" t="str">
        <f t="shared" ref="E808:F808" si="1594">E807</f>
        <v>KO</v>
      </c>
      <c r="F808" s="2">
        <f t="shared" si="1594"/>
        <v>137.5</v>
      </c>
      <c r="G808" s="11">
        <v>7.0</v>
      </c>
      <c r="H808" s="12"/>
      <c r="J808" s="12"/>
      <c r="L808" s="12"/>
      <c r="N808" s="12"/>
      <c r="P808" s="12"/>
    </row>
    <row r="809">
      <c r="A809" s="1" t="str">
        <f t="shared" ref="A809:C809" si="1595">A808</f>
        <v>2_KO_137.5_m</v>
      </c>
      <c r="B809" s="1">
        <f t="shared" si="1595"/>
        <v>2</v>
      </c>
      <c r="C809" s="1" t="str">
        <f t="shared" si="1595"/>
        <v>m</v>
      </c>
      <c r="D809" s="1">
        <v>16.0</v>
      </c>
      <c r="E809" s="2" t="str">
        <f t="shared" ref="E809:F809" si="1596">E808</f>
        <v>KO</v>
      </c>
      <c r="F809" s="2">
        <f t="shared" si="1596"/>
        <v>137.5</v>
      </c>
      <c r="G809" s="11">
        <v>7.0</v>
      </c>
      <c r="H809" s="12"/>
      <c r="J809" s="12"/>
      <c r="L809" s="12"/>
      <c r="N809" s="12"/>
      <c r="P809" s="12"/>
    </row>
    <row r="810">
      <c r="A810" s="1" t="str">
        <f t="shared" ref="A810:C810" si="1597">A809</f>
        <v>2_KO_137.5_m</v>
      </c>
      <c r="B810" s="1">
        <f t="shared" si="1597"/>
        <v>2</v>
      </c>
      <c r="C810" s="1" t="str">
        <f t="shared" si="1597"/>
        <v>m</v>
      </c>
      <c r="D810" s="1">
        <v>17.0</v>
      </c>
      <c r="E810" s="2" t="str">
        <f t="shared" ref="E810:F810" si="1598">E809</f>
        <v>KO</v>
      </c>
      <c r="F810" s="2">
        <f t="shared" si="1598"/>
        <v>137.5</v>
      </c>
      <c r="G810" s="11">
        <v>7.0</v>
      </c>
      <c r="H810" s="12"/>
      <c r="J810" s="12"/>
      <c r="L810" s="12"/>
      <c r="N810" s="12"/>
      <c r="P810" s="12"/>
    </row>
    <row r="811">
      <c r="A811" s="1" t="str">
        <f t="shared" ref="A811:C811" si="1599">A810</f>
        <v>2_KO_137.5_m</v>
      </c>
      <c r="B811" s="1">
        <f t="shared" si="1599"/>
        <v>2</v>
      </c>
      <c r="C811" s="1" t="str">
        <f t="shared" si="1599"/>
        <v>m</v>
      </c>
      <c r="D811" s="1">
        <v>18.0</v>
      </c>
      <c r="E811" s="2" t="str">
        <f t="shared" ref="E811:F811" si="1600">E810</f>
        <v>KO</v>
      </c>
      <c r="F811" s="2">
        <f t="shared" si="1600"/>
        <v>137.5</v>
      </c>
      <c r="G811" s="11">
        <v>7.0</v>
      </c>
      <c r="H811" s="12"/>
      <c r="J811" s="12"/>
      <c r="L811" s="12"/>
      <c r="N811" s="12"/>
      <c r="P811" s="12"/>
    </row>
    <row r="812">
      <c r="A812" s="1" t="str">
        <f t="shared" ref="A812:C812" si="1601">A811</f>
        <v>2_KO_137.5_m</v>
      </c>
      <c r="B812" s="1">
        <f t="shared" si="1601"/>
        <v>2</v>
      </c>
      <c r="C812" s="1" t="str">
        <f t="shared" si="1601"/>
        <v>m</v>
      </c>
      <c r="D812" s="1">
        <v>19.0</v>
      </c>
      <c r="E812" s="2" t="str">
        <f t="shared" ref="E812:F812" si="1602">E811</f>
        <v>KO</v>
      </c>
      <c r="F812" s="2">
        <f t="shared" si="1602"/>
        <v>137.5</v>
      </c>
      <c r="G812" s="11">
        <v>7.0</v>
      </c>
      <c r="H812" s="12"/>
      <c r="J812" s="12"/>
      <c r="L812" s="12"/>
      <c r="N812" s="12"/>
      <c r="P812" s="12"/>
    </row>
    <row r="813">
      <c r="A813" s="1" t="str">
        <f t="shared" ref="A813:C813" si="1603">A812</f>
        <v>2_KO_137.5_m</v>
      </c>
      <c r="B813" s="1">
        <f t="shared" si="1603"/>
        <v>2</v>
      </c>
      <c r="C813" s="1" t="str">
        <f t="shared" si="1603"/>
        <v>m</v>
      </c>
      <c r="D813" s="1">
        <v>20.0</v>
      </c>
      <c r="E813" s="2" t="str">
        <f t="shared" ref="E813:F813" si="1604">E812</f>
        <v>KO</v>
      </c>
      <c r="F813" s="2">
        <f t="shared" si="1604"/>
        <v>137.5</v>
      </c>
      <c r="G813" s="11">
        <v>7.0</v>
      </c>
      <c r="H813" s="12"/>
      <c r="J813" s="12"/>
      <c r="L813" s="12"/>
      <c r="N813" s="12"/>
      <c r="P813" s="12"/>
    </row>
    <row r="814">
      <c r="A814" s="1" t="str">
        <f t="shared" ref="A814:C814" si="1605">A813</f>
        <v>2_KO_137.5_m</v>
      </c>
      <c r="B814" s="1">
        <f t="shared" si="1605"/>
        <v>2</v>
      </c>
      <c r="C814" s="1" t="str">
        <f t="shared" si="1605"/>
        <v>m</v>
      </c>
      <c r="D814" s="1">
        <v>21.0</v>
      </c>
      <c r="E814" s="2" t="str">
        <f t="shared" ref="E814:F814" si="1606">E813</f>
        <v>KO</v>
      </c>
      <c r="F814" s="2">
        <f t="shared" si="1606"/>
        <v>137.5</v>
      </c>
      <c r="G814" s="11">
        <v>7.0</v>
      </c>
      <c r="H814" s="12"/>
      <c r="J814" s="12"/>
      <c r="L814" s="12"/>
      <c r="N814" s="12"/>
      <c r="P814" s="12"/>
    </row>
    <row r="815">
      <c r="A815" s="1" t="str">
        <f t="shared" ref="A815:C815" si="1607">A814</f>
        <v>2_KO_137.5_m</v>
      </c>
      <c r="B815" s="1">
        <f t="shared" si="1607"/>
        <v>2</v>
      </c>
      <c r="C815" s="1" t="str">
        <f t="shared" si="1607"/>
        <v>m</v>
      </c>
      <c r="D815" s="1">
        <v>22.0</v>
      </c>
      <c r="E815" s="2" t="str">
        <f t="shared" ref="E815:F815" si="1608">E814</f>
        <v>KO</v>
      </c>
      <c r="F815" s="2">
        <f t="shared" si="1608"/>
        <v>137.5</v>
      </c>
      <c r="G815" s="11">
        <v>7.0</v>
      </c>
      <c r="H815" s="12"/>
      <c r="J815" s="12"/>
      <c r="L815" s="12"/>
      <c r="N815" s="12"/>
      <c r="P815" s="12"/>
    </row>
    <row r="816">
      <c r="A816" s="1" t="str">
        <f t="shared" ref="A816:C816" si="1609">A815</f>
        <v>2_KO_137.5_m</v>
      </c>
      <c r="B816" s="1">
        <f t="shared" si="1609"/>
        <v>2</v>
      </c>
      <c r="C816" s="1" t="str">
        <f t="shared" si="1609"/>
        <v>m</v>
      </c>
      <c r="D816" s="1">
        <v>23.0</v>
      </c>
      <c r="E816" s="2" t="str">
        <f t="shared" ref="E816:F816" si="1610">E815</f>
        <v>KO</v>
      </c>
      <c r="F816" s="2">
        <f t="shared" si="1610"/>
        <v>137.5</v>
      </c>
      <c r="G816" s="11">
        <v>7.0</v>
      </c>
      <c r="H816" s="12"/>
      <c r="J816" s="12"/>
      <c r="L816" s="12"/>
      <c r="N816" s="12"/>
      <c r="P816" s="12"/>
    </row>
    <row r="817">
      <c r="A817" s="1" t="str">
        <f t="shared" ref="A817:C817" si="1611">A816</f>
        <v>2_KO_137.5_m</v>
      </c>
      <c r="B817" s="1">
        <f t="shared" si="1611"/>
        <v>2</v>
      </c>
      <c r="C817" s="1" t="str">
        <f t="shared" si="1611"/>
        <v>m</v>
      </c>
      <c r="D817" s="1">
        <v>24.0</v>
      </c>
      <c r="E817" s="2" t="str">
        <f t="shared" ref="E817:F817" si="1612">E816</f>
        <v>KO</v>
      </c>
      <c r="F817" s="2">
        <f t="shared" si="1612"/>
        <v>137.5</v>
      </c>
      <c r="G817" s="11">
        <v>7.0</v>
      </c>
      <c r="H817" s="12"/>
      <c r="J817" s="12"/>
      <c r="L817" s="12"/>
      <c r="N817" s="12"/>
      <c r="P817" s="12"/>
    </row>
    <row r="818">
      <c r="G818" s="12"/>
      <c r="H818" s="12"/>
      <c r="J818" s="12"/>
      <c r="L818" s="12"/>
      <c r="N818" s="12"/>
      <c r="P818" s="12"/>
    </row>
    <row r="819">
      <c r="G819" s="12"/>
      <c r="H819" s="12"/>
      <c r="J819" s="12"/>
      <c r="L819" s="12"/>
      <c r="N819" s="12"/>
      <c r="P819" s="12"/>
    </row>
    <row r="820">
      <c r="G820" s="12"/>
      <c r="H820" s="12"/>
      <c r="J820" s="12"/>
      <c r="L820" s="12"/>
      <c r="N820" s="12"/>
      <c r="P820" s="12"/>
    </row>
    <row r="821">
      <c r="G821" s="12"/>
      <c r="H821" s="12"/>
      <c r="J821" s="12"/>
      <c r="L821" s="12"/>
      <c r="N821" s="12"/>
      <c r="P821" s="12"/>
    </row>
    <row r="822">
      <c r="G822" s="12"/>
      <c r="H822" s="12"/>
      <c r="J822" s="12"/>
      <c r="L822" s="12"/>
      <c r="N822" s="12"/>
      <c r="P822" s="12"/>
    </row>
    <row r="823">
      <c r="G823" s="12"/>
      <c r="H823" s="12"/>
      <c r="J823" s="12"/>
      <c r="L823" s="12"/>
      <c r="N823" s="12"/>
      <c r="P823" s="12"/>
    </row>
    <row r="824">
      <c r="G824" s="12"/>
      <c r="H824" s="12"/>
      <c r="J824" s="12"/>
      <c r="L824" s="12"/>
      <c r="N824" s="12"/>
      <c r="P824" s="12"/>
    </row>
    <row r="825">
      <c r="G825" s="12"/>
      <c r="H825" s="12"/>
      <c r="J825" s="12"/>
      <c r="L825" s="12"/>
      <c r="N825" s="12"/>
      <c r="P825" s="12"/>
    </row>
    <row r="826">
      <c r="G826" s="12"/>
      <c r="H826" s="12"/>
      <c r="J826" s="12"/>
      <c r="L826" s="12"/>
      <c r="N826" s="12"/>
      <c r="P826" s="12"/>
    </row>
    <row r="827">
      <c r="G827" s="12"/>
      <c r="H827" s="12"/>
      <c r="J827" s="12"/>
      <c r="L827" s="12"/>
      <c r="N827" s="12"/>
      <c r="P827" s="12"/>
    </row>
    <row r="828">
      <c r="G828" s="12"/>
      <c r="H828" s="12"/>
      <c r="J828" s="12"/>
      <c r="L828" s="12"/>
      <c r="N828" s="12"/>
      <c r="P828" s="12"/>
    </row>
    <row r="829">
      <c r="G829" s="12"/>
      <c r="H829" s="12"/>
      <c r="J829" s="12"/>
      <c r="L829" s="12"/>
      <c r="N829" s="12"/>
      <c r="P829" s="12"/>
    </row>
    <row r="830">
      <c r="G830" s="12"/>
      <c r="H830" s="12"/>
      <c r="J830" s="12"/>
      <c r="L830" s="12"/>
      <c r="N830" s="12"/>
      <c r="P830" s="12"/>
    </row>
    <row r="831">
      <c r="G831" s="12"/>
      <c r="H831" s="12"/>
      <c r="J831" s="12"/>
      <c r="L831" s="12"/>
      <c r="N831" s="12"/>
      <c r="P831" s="12"/>
    </row>
    <row r="832">
      <c r="G832" s="12"/>
      <c r="H832" s="12"/>
      <c r="J832" s="12"/>
      <c r="L832" s="12"/>
      <c r="N832" s="12"/>
      <c r="P832" s="12"/>
    </row>
    <row r="833">
      <c r="G833" s="12"/>
      <c r="H833" s="12"/>
      <c r="J833" s="12"/>
      <c r="L833" s="12"/>
      <c r="N833" s="12"/>
      <c r="P833" s="12"/>
    </row>
    <row r="834">
      <c r="G834" s="12"/>
      <c r="H834" s="12"/>
      <c r="J834" s="12"/>
      <c r="L834" s="12"/>
      <c r="N834" s="12"/>
      <c r="P834" s="12"/>
    </row>
    <row r="835">
      <c r="G835" s="12"/>
      <c r="H835" s="12"/>
      <c r="J835" s="12"/>
      <c r="L835" s="12"/>
      <c r="N835" s="12"/>
      <c r="P835" s="12"/>
    </row>
    <row r="836">
      <c r="G836" s="12"/>
      <c r="H836" s="12"/>
      <c r="J836" s="12"/>
      <c r="L836" s="12"/>
      <c r="N836" s="12"/>
      <c r="P836" s="12"/>
    </row>
    <row r="837">
      <c r="G837" s="12"/>
      <c r="H837" s="12"/>
      <c r="J837" s="12"/>
      <c r="L837" s="12"/>
      <c r="N837" s="12"/>
      <c r="P837" s="12"/>
    </row>
    <row r="838">
      <c r="G838" s="12"/>
      <c r="H838" s="12"/>
      <c r="J838" s="12"/>
      <c r="L838" s="12"/>
      <c r="N838" s="12"/>
      <c r="P838" s="12"/>
    </row>
    <row r="839">
      <c r="G839" s="12"/>
      <c r="H839" s="12"/>
      <c r="J839" s="12"/>
      <c r="L839" s="12"/>
      <c r="N839" s="12"/>
      <c r="P839" s="12"/>
    </row>
    <row r="840">
      <c r="G840" s="12"/>
      <c r="H840" s="12"/>
      <c r="J840" s="12"/>
      <c r="L840" s="12"/>
      <c r="N840" s="12"/>
      <c r="P840" s="12"/>
    </row>
    <row r="841">
      <c r="G841" s="12"/>
      <c r="H841" s="12"/>
      <c r="J841" s="12"/>
      <c r="L841" s="12"/>
      <c r="N841" s="12"/>
      <c r="P841" s="12"/>
    </row>
    <row r="842">
      <c r="G842" s="12"/>
      <c r="H842" s="12"/>
      <c r="J842" s="12"/>
      <c r="L842" s="12"/>
      <c r="N842" s="12"/>
      <c r="P842" s="12"/>
    </row>
    <row r="843">
      <c r="G843" s="12"/>
      <c r="H843" s="12"/>
      <c r="J843" s="12"/>
      <c r="L843" s="12"/>
      <c r="N843" s="12"/>
      <c r="P843" s="12"/>
    </row>
    <row r="844">
      <c r="G844" s="12"/>
      <c r="H844" s="12"/>
      <c r="J844" s="12"/>
      <c r="L844" s="12"/>
      <c r="N844" s="12"/>
      <c r="P844" s="12"/>
    </row>
    <row r="845">
      <c r="G845" s="12"/>
      <c r="H845" s="12"/>
      <c r="J845" s="12"/>
      <c r="L845" s="12"/>
      <c r="N845" s="12"/>
      <c r="P845" s="12"/>
    </row>
    <row r="846">
      <c r="G846" s="12"/>
      <c r="H846" s="12"/>
      <c r="J846" s="12"/>
      <c r="L846" s="12"/>
      <c r="N846" s="12"/>
      <c r="P846" s="12"/>
    </row>
    <row r="847">
      <c r="G847" s="12"/>
      <c r="H847" s="12"/>
      <c r="J847" s="12"/>
      <c r="L847" s="12"/>
      <c r="N847" s="12"/>
      <c r="P847" s="12"/>
    </row>
    <row r="848">
      <c r="G848" s="12"/>
      <c r="H848" s="12"/>
      <c r="J848" s="12"/>
      <c r="L848" s="12"/>
      <c r="N848" s="12"/>
      <c r="P848" s="12"/>
    </row>
    <row r="849">
      <c r="G849" s="12"/>
      <c r="H849" s="12"/>
      <c r="J849" s="12"/>
      <c r="L849" s="12"/>
      <c r="N849" s="12"/>
      <c r="P849" s="12"/>
    </row>
    <row r="850">
      <c r="G850" s="12"/>
      <c r="H850" s="12"/>
      <c r="J850" s="12"/>
      <c r="L850" s="12"/>
      <c r="N850" s="12"/>
      <c r="P850" s="12"/>
    </row>
    <row r="851">
      <c r="G851" s="12"/>
      <c r="H851" s="12"/>
      <c r="J851" s="12"/>
      <c r="L851" s="12"/>
      <c r="N851" s="12"/>
      <c r="P851" s="12"/>
    </row>
    <row r="852">
      <c r="G852" s="12"/>
      <c r="H852" s="12"/>
      <c r="J852" s="12"/>
      <c r="L852" s="12"/>
      <c r="N852" s="12"/>
      <c r="P852" s="12"/>
    </row>
    <row r="853">
      <c r="G853" s="12"/>
      <c r="H853" s="12"/>
      <c r="J853" s="12"/>
      <c r="L853" s="12"/>
      <c r="N853" s="12"/>
      <c r="P853" s="12"/>
    </row>
    <row r="854">
      <c r="G854" s="12"/>
      <c r="H854" s="12"/>
      <c r="J854" s="12"/>
      <c r="L854" s="12"/>
      <c r="N854" s="12"/>
      <c r="P854" s="12"/>
    </row>
    <row r="855">
      <c r="G855" s="12"/>
      <c r="H855" s="12"/>
      <c r="J855" s="12"/>
      <c r="L855" s="12"/>
      <c r="N855" s="12"/>
      <c r="P855" s="12"/>
    </row>
    <row r="856">
      <c r="G856" s="12"/>
      <c r="H856" s="12"/>
      <c r="J856" s="12"/>
      <c r="L856" s="12"/>
      <c r="N856" s="12"/>
      <c r="P856" s="12"/>
    </row>
    <row r="857">
      <c r="G857" s="12"/>
      <c r="H857" s="12"/>
      <c r="J857" s="12"/>
      <c r="L857" s="12"/>
      <c r="N857" s="12"/>
      <c r="P857" s="12"/>
    </row>
    <row r="858">
      <c r="G858" s="12"/>
      <c r="H858" s="12"/>
      <c r="J858" s="12"/>
      <c r="L858" s="12"/>
      <c r="N858" s="12"/>
      <c r="P858" s="12"/>
    </row>
    <row r="859">
      <c r="G859" s="12"/>
      <c r="H859" s="12"/>
      <c r="J859" s="12"/>
      <c r="L859" s="12"/>
      <c r="N859" s="12"/>
      <c r="P859" s="12"/>
    </row>
    <row r="860">
      <c r="G860" s="12"/>
      <c r="H860" s="12"/>
      <c r="J860" s="12"/>
      <c r="L860" s="12"/>
      <c r="N860" s="12"/>
      <c r="P860" s="12"/>
    </row>
    <row r="861">
      <c r="G861" s="12"/>
      <c r="H861" s="12"/>
      <c r="J861" s="12"/>
      <c r="L861" s="12"/>
      <c r="N861" s="12"/>
      <c r="P861" s="12"/>
    </row>
    <row r="862">
      <c r="G862" s="12"/>
      <c r="H862" s="12"/>
      <c r="J862" s="12"/>
      <c r="L862" s="12"/>
      <c r="N862" s="12"/>
      <c r="P862" s="12"/>
    </row>
    <row r="863">
      <c r="G863" s="12"/>
      <c r="H863" s="12"/>
      <c r="J863" s="12"/>
      <c r="L863" s="12"/>
      <c r="N863" s="12"/>
      <c r="P863" s="12"/>
    </row>
    <row r="864">
      <c r="G864" s="12"/>
      <c r="H864" s="12"/>
      <c r="J864" s="12"/>
      <c r="L864" s="12"/>
      <c r="N864" s="12"/>
      <c r="P864" s="12"/>
    </row>
    <row r="865">
      <c r="G865" s="12"/>
      <c r="H865" s="12"/>
      <c r="J865" s="12"/>
      <c r="L865" s="12"/>
      <c r="N865" s="12"/>
      <c r="P865" s="12"/>
    </row>
    <row r="866">
      <c r="G866" s="12"/>
      <c r="H866" s="12"/>
      <c r="J866" s="12"/>
      <c r="L866" s="12"/>
      <c r="N866" s="12"/>
      <c r="P866" s="12"/>
    </row>
    <row r="867">
      <c r="G867" s="12"/>
      <c r="H867" s="12"/>
      <c r="J867" s="12"/>
      <c r="L867" s="12"/>
      <c r="N867" s="12"/>
      <c r="P867" s="12"/>
    </row>
    <row r="868">
      <c r="G868" s="12"/>
      <c r="H868" s="12"/>
      <c r="J868" s="12"/>
      <c r="L868" s="12"/>
      <c r="N868" s="12"/>
      <c r="P868" s="12"/>
    </row>
    <row r="869">
      <c r="G869" s="12"/>
      <c r="H869" s="12"/>
      <c r="J869" s="12"/>
      <c r="L869" s="12"/>
      <c r="N869" s="12"/>
      <c r="P869" s="12"/>
    </row>
    <row r="870">
      <c r="G870" s="12"/>
      <c r="H870" s="12"/>
      <c r="J870" s="12"/>
      <c r="L870" s="12"/>
      <c r="N870" s="12"/>
      <c r="P870" s="12"/>
    </row>
    <row r="871">
      <c r="G871" s="12"/>
      <c r="H871" s="12"/>
      <c r="J871" s="12"/>
      <c r="L871" s="12"/>
      <c r="N871" s="12"/>
      <c r="P871" s="12"/>
    </row>
    <row r="872">
      <c r="G872" s="12"/>
      <c r="H872" s="12"/>
      <c r="J872" s="12"/>
      <c r="L872" s="12"/>
      <c r="N872" s="12"/>
      <c r="P872" s="12"/>
    </row>
    <row r="873">
      <c r="G873" s="12"/>
      <c r="H873" s="12"/>
      <c r="J873" s="12"/>
      <c r="L873" s="12"/>
      <c r="N873" s="12"/>
      <c r="P873" s="12"/>
    </row>
    <row r="874">
      <c r="G874" s="12"/>
      <c r="H874" s="12"/>
      <c r="J874" s="12"/>
      <c r="L874" s="12"/>
      <c r="N874" s="12"/>
      <c r="P874" s="12"/>
    </row>
    <row r="875">
      <c r="G875" s="12"/>
      <c r="H875" s="12"/>
      <c r="J875" s="12"/>
      <c r="L875" s="12"/>
      <c r="N875" s="12"/>
      <c r="P875" s="12"/>
    </row>
    <row r="876">
      <c r="G876" s="12"/>
      <c r="H876" s="12"/>
      <c r="J876" s="12"/>
      <c r="L876" s="12"/>
      <c r="N876" s="12"/>
      <c r="P876" s="12"/>
    </row>
    <row r="877">
      <c r="G877" s="12"/>
      <c r="H877" s="12"/>
      <c r="J877" s="12"/>
      <c r="L877" s="12"/>
      <c r="N877" s="12"/>
      <c r="P877" s="12"/>
    </row>
    <row r="878">
      <c r="G878" s="12"/>
      <c r="H878" s="12"/>
      <c r="J878" s="12"/>
      <c r="L878" s="12"/>
      <c r="N878" s="12"/>
      <c r="P878" s="12"/>
    </row>
    <row r="879">
      <c r="G879" s="12"/>
      <c r="H879" s="12"/>
      <c r="J879" s="12"/>
      <c r="L879" s="12"/>
      <c r="N879" s="12"/>
      <c r="P879" s="12"/>
    </row>
    <row r="880">
      <c r="G880" s="12"/>
      <c r="H880" s="12"/>
      <c r="J880" s="12"/>
      <c r="L880" s="12"/>
      <c r="N880" s="12"/>
      <c r="P880" s="12"/>
    </row>
    <row r="881">
      <c r="G881" s="12"/>
      <c r="H881" s="12"/>
      <c r="J881" s="12"/>
      <c r="L881" s="12"/>
      <c r="N881" s="12"/>
      <c r="P881" s="12"/>
    </row>
    <row r="882">
      <c r="G882" s="12"/>
      <c r="H882" s="12"/>
      <c r="J882" s="12"/>
      <c r="L882" s="12"/>
      <c r="N882" s="12"/>
      <c r="P882" s="12"/>
    </row>
    <row r="883">
      <c r="G883" s="12"/>
      <c r="H883" s="12"/>
      <c r="J883" s="12"/>
      <c r="L883" s="12"/>
      <c r="N883" s="12"/>
      <c r="P883" s="12"/>
    </row>
    <row r="884">
      <c r="G884" s="12"/>
      <c r="H884" s="12"/>
      <c r="J884" s="12"/>
      <c r="L884" s="12"/>
      <c r="N884" s="12"/>
      <c r="P884" s="12"/>
    </row>
    <row r="885">
      <c r="G885" s="12"/>
      <c r="H885" s="12"/>
      <c r="J885" s="12"/>
      <c r="L885" s="12"/>
      <c r="N885" s="12"/>
      <c r="P885" s="12"/>
    </row>
    <row r="886">
      <c r="G886" s="12"/>
      <c r="H886" s="12"/>
      <c r="J886" s="12"/>
      <c r="L886" s="12"/>
      <c r="N886" s="12"/>
      <c r="P886" s="12"/>
    </row>
    <row r="887">
      <c r="G887" s="12"/>
      <c r="H887" s="12"/>
      <c r="J887" s="12"/>
      <c r="L887" s="12"/>
      <c r="N887" s="12"/>
      <c r="P887" s="12"/>
    </row>
    <row r="888">
      <c r="G888" s="12"/>
      <c r="H888" s="12"/>
      <c r="J888" s="12"/>
      <c r="L888" s="12"/>
      <c r="N888" s="12"/>
      <c r="P888" s="12"/>
    </row>
    <row r="889">
      <c r="G889" s="12"/>
      <c r="H889" s="12"/>
      <c r="J889" s="12"/>
      <c r="L889" s="12"/>
      <c r="N889" s="12"/>
      <c r="P889" s="12"/>
    </row>
    <row r="890">
      <c r="G890" s="12"/>
      <c r="H890" s="12"/>
      <c r="J890" s="12"/>
      <c r="L890" s="12"/>
      <c r="N890" s="12"/>
      <c r="P890" s="12"/>
    </row>
    <row r="891">
      <c r="G891" s="12"/>
      <c r="H891" s="12"/>
      <c r="J891" s="12"/>
      <c r="L891" s="12"/>
      <c r="N891" s="12"/>
      <c r="P891" s="12"/>
    </row>
    <row r="892">
      <c r="G892" s="12"/>
      <c r="H892" s="12"/>
      <c r="J892" s="12"/>
      <c r="L892" s="12"/>
      <c r="N892" s="12"/>
      <c r="P892" s="12"/>
    </row>
    <row r="893">
      <c r="G893" s="12"/>
      <c r="H893" s="12"/>
      <c r="J893" s="12"/>
      <c r="L893" s="12"/>
      <c r="N893" s="12"/>
      <c r="P893" s="12"/>
    </row>
    <row r="894">
      <c r="G894" s="12"/>
      <c r="H894" s="12"/>
      <c r="J894" s="12"/>
      <c r="L894" s="12"/>
      <c r="N894" s="12"/>
      <c r="P894" s="12"/>
    </row>
    <row r="895">
      <c r="G895" s="12"/>
      <c r="H895" s="12"/>
      <c r="J895" s="12"/>
      <c r="L895" s="12"/>
      <c r="N895" s="12"/>
      <c r="P895" s="12"/>
    </row>
    <row r="896">
      <c r="G896" s="12"/>
      <c r="H896" s="12"/>
      <c r="J896" s="12"/>
      <c r="L896" s="12"/>
      <c r="N896" s="12"/>
      <c r="P896" s="12"/>
    </row>
    <row r="897">
      <c r="G897" s="12"/>
      <c r="H897" s="12"/>
      <c r="J897" s="12"/>
      <c r="L897" s="12"/>
      <c r="N897" s="12"/>
      <c r="P897" s="12"/>
    </row>
    <row r="898">
      <c r="G898" s="12"/>
      <c r="H898" s="12"/>
      <c r="J898" s="12"/>
      <c r="L898" s="12"/>
      <c r="N898" s="12"/>
      <c r="P898" s="12"/>
    </row>
    <row r="899">
      <c r="G899" s="12"/>
      <c r="H899" s="12"/>
      <c r="J899" s="12"/>
      <c r="L899" s="12"/>
      <c r="N899" s="12"/>
      <c r="P899" s="12"/>
    </row>
    <row r="900">
      <c r="G900" s="12"/>
      <c r="H900" s="12"/>
      <c r="J900" s="12"/>
      <c r="L900" s="12"/>
      <c r="N900" s="12"/>
      <c r="P900" s="12"/>
    </row>
    <row r="901">
      <c r="G901" s="12"/>
      <c r="H901" s="12"/>
      <c r="J901" s="12"/>
      <c r="L901" s="12"/>
      <c r="N901" s="12"/>
      <c r="P901" s="12"/>
    </row>
    <row r="902">
      <c r="G902" s="12"/>
      <c r="H902" s="12"/>
      <c r="J902" s="12"/>
      <c r="L902" s="12"/>
      <c r="N902" s="12"/>
      <c r="P902" s="12"/>
    </row>
    <row r="903">
      <c r="G903" s="12"/>
      <c r="H903" s="12"/>
      <c r="J903" s="12"/>
      <c r="L903" s="12"/>
      <c r="N903" s="12"/>
      <c r="P903" s="12"/>
    </row>
    <row r="904">
      <c r="G904" s="12"/>
      <c r="H904" s="12"/>
      <c r="J904" s="12"/>
      <c r="L904" s="12"/>
      <c r="N904" s="12"/>
      <c r="P904" s="12"/>
    </row>
    <row r="905">
      <c r="G905" s="12"/>
      <c r="H905" s="12"/>
      <c r="J905" s="12"/>
      <c r="L905" s="12"/>
      <c r="N905" s="12"/>
      <c r="P905" s="12"/>
    </row>
    <row r="906">
      <c r="G906" s="12"/>
      <c r="H906" s="12"/>
      <c r="J906" s="12"/>
      <c r="L906" s="12"/>
      <c r="N906" s="12"/>
      <c r="P906" s="12"/>
    </row>
    <row r="907">
      <c r="G907" s="12"/>
      <c r="H907" s="12"/>
      <c r="J907" s="12"/>
      <c r="L907" s="12"/>
      <c r="N907" s="12"/>
      <c r="P907" s="12"/>
    </row>
    <row r="908">
      <c r="G908" s="12"/>
      <c r="H908" s="12"/>
      <c r="J908" s="12"/>
      <c r="L908" s="12"/>
      <c r="N908" s="12"/>
      <c r="P908" s="12"/>
    </row>
    <row r="909">
      <c r="G909" s="12"/>
      <c r="H909" s="12"/>
      <c r="J909" s="12"/>
      <c r="L909" s="12"/>
      <c r="N909" s="12"/>
      <c r="P909" s="12"/>
    </row>
    <row r="910">
      <c r="G910" s="12"/>
      <c r="H910" s="12"/>
      <c r="J910" s="12"/>
      <c r="L910" s="12"/>
      <c r="N910" s="12"/>
      <c r="P910" s="12"/>
    </row>
    <row r="911">
      <c r="G911" s="12"/>
      <c r="H911" s="12"/>
      <c r="J911" s="12"/>
      <c r="L911" s="12"/>
      <c r="N911" s="12"/>
      <c r="P911" s="12"/>
    </row>
    <row r="912">
      <c r="G912" s="12"/>
      <c r="H912" s="12"/>
      <c r="J912" s="12"/>
      <c r="L912" s="12"/>
      <c r="N912" s="12"/>
      <c r="P912" s="12"/>
    </row>
    <row r="913">
      <c r="G913" s="12"/>
      <c r="H913" s="12"/>
      <c r="J913" s="12"/>
      <c r="L913" s="12"/>
      <c r="N913" s="12"/>
      <c r="P913" s="12"/>
    </row>
    <row r="914">
      <c r="G914" s="12"/>
      <c r="H914" s="12"/>
      <c r="J914" s="12"/>
      <c r="L914" s="12"/>
      <c r="N914" s="12"/>
      <c r="P914" s="12"/>
    </row>
    <row r="915">
      <c r="G915" s="12"/>
      <c r="H915" s="12"/>
      <c r="J915" s="12"/>
      <c r="L915" s="12"/>
      <c r="N915" s="12"/>
      <c r="P915" s="12"/>
    </row>
    <row r="916">
      <c r="G916" s="12"/>
      <c r="H916" s="12"/>
      <c r="J916" s="12"/>
      <c r="L916" s="12"/>
      <c r="N916" s="12"/>
      <c r="P916" s="12"/>
    </row>
    <row r="917">
      <c r="G917" s="12"/>
      <c r="H917" s="12"/>
      <c r="J917" s="12"/>
      <c r="L917" s="12"/>
      <c r="N917" s="12"/>
      <c r="P917" s="12"/>
    </row>
    <row r="918">
      <c r="G918" s="12"/>
      <c r="H918" s="12"/>
      <c r="J918" s="12"/>
      <c r="L918" s="12"/>
      <c r="N918" s="12"/>
      <c r="P918" s="12"/>
    </row>
    <row r="919">
      <c r="G919" s="12"/>
      <c r="H919" s="12"/>
      <c r="J919" s="12"/>
      <c r="L919" s="12"/>
      <c r="N919" s="12"/>
      <c r="P919" s="12"/>
    </row>
    <row r="920">
      <c r="G920" s="12"/>
      <c r="H920" s="12"/>
      <c r="J920" s="12"/>
      <c r="L920" s="12"/>
      <c r="N920" s="12"/>
      <c r="P920" s="12"/>
    </row>
    <row r="921">
      <c r="G921" s="12"/>
      <c r="H921" s="12"/>
      <c r="J921" s="12"/>
      <c r="L921" s="12"/>
      <c r="N921" s="12"/>
      <c r="P921" s="12"/>
    </row>
    <row r="922">
      <c r="G922" s="12"/>
      <c r="H922" s="12"/>
      <c r="J922" s="12"/>
      <c r="L922" s="12"/>
      <c r="N922" s="12"/>
      <c r="P922" s="12"/>
    </row>
    <row r="923">
      <c r="G923" s="12"/>
      <c r="H923" s="12"/>
      <c r="J923" s="12"/>
      <c r="L923" s="12"/>
      <c r="N923" s="12"/>
      <c r="P923" s="12"/>
    </row>
    <row r="924">
      <c r="G924" s="12"/>
      <c r="H924" s="12"/>
      <c r="J924" s="12"/>
      <c r="L924" s="12"/>
      <c r="N924" s="12"/>
      <c r="P924" s="12"/>
    </row>
    <row r="925">
      <c r="G925" s="12"/>
      <c r="H925" s="12"/>
      <c r="J925" s="12"/>
      <c r="L925" s="12"/>
      <c r="N925" s="12"/>
      <c r="P925" s="12"/>
    </row>
    <row r="926">
      <c r="G926" s="12"/>
      <c r="H926" s="12"/>
      <c r="J926" s="12"/>
      <c r="L926" s="12"/>
      <c r="N926" s="12"/>
      <c r="P926" s="12"/>
    </row>
    <row r="927">
      <c r="G927" s="12"/>
      <c r="H927" s="12"/>
      <c r="J927" s="12"/>
      <c r="L927" s="12"/>
      <c r="N927" s="12"/>
      <c r="P927" s="12"/>
    </row>
    <row r="928">
      <c r="G928" s="12"/>
      <c r="H928" s="12"/>
      <c r="J928" s="12"/>
      <c r="L928" s="12"/>
      <c r="N928" s="12"/>
      <c r="P928" s="12"/>
    </row>
    <row r="929">
      <c r="G929" s="12"/>
      <c r="H929" s="12"/>
      <c r="J929" s="12"/>
      <c r="L929" s="12"/>
      <c r="N929" s="12"/>
      <c r="P929" s="12"/>
    </row>
    <row r="930">
      <c r="G930" s="12"/>
      <c r="H930" s="12"/>
      <c r="J930" s="12"/>
      <c r="L930" s="12"/>
      <c r="N930" s="12"/>
      <c r="P930" s="12"/>
    </row>
    <row r="931">
      <c r="G931" s="12"/>
      <c r="H931" s="12"/>
      <c r="J931" s="12"/>
      <c r="L931" s="12"/>
      <c r="N931" s="12"/>
      <c r="P931" s="12"/>
    </row>
    <row r="932">
      <c r="G932" s="12"/>
      <c r="H932" s="12"/>
      <c r="J932" s="12"/>
      <c r="L932" s="12"/>
      <c r="N932" s="12"/>
      <c r="P932" s="12"/>
    </row>
    <row r="933">
      <c r="G933" s="12"/>
      <c r="H933" s="12"/>
      <c r="J933" s="12"/>
      <c r="L933" s="12"/>
      <c r="N933" s="12"/>
      <c r="P933" s="12"/>
    </row>
    <row r="934">
      <c r="G934" s="12"/>
      <c r="H934" s="12"/>
      <c r="J934" s="12"/>
      <c r="L934" s="12"/>
      <c r="N934" s="12"/>
      <c r="P934" s="12"/>
    </row>
    <row r="935">
      <c r="G935" s="12"/>
      <c r="H935" s="12"/>
      <c r="J935" s="12"/>
      <c r="L935" s="12"/>
      <c r="N935" s="12"/>
      <c r="P935" s="12"/>
    </row>
    <row r="936">
      <c r="G936" s="12"/>
      <c r="H936" s="12"/>
      <c r="J936" s="12"/>
      <c r="L936" s="12"/>
      <c r="N936" s="12"/>
      <c r="P936" s="12"/>
    </row>
    <row r="937">
      <c r="G937" s="12"/>
      <c r="H937" s="12"/>
      <c r="J937" s="12"/>
      <c r="L937" s="12"/>
      <c r="N937" s="12"/>
      <c r="P937" s="12"/>
    </row>
    <row r="938">
      <c r="G938" s="12"/>
      <c r="H938" s="12"/>
      <c r="J938" s="12"/>
      <c r="L938" s="12"/>
      <c r="N938" s="12"/>
      <c r="P938" s="12"/>
    </row>
    <row r="939">
      <c r="G939" s="12"/>
      <c r="H939" s="12"/>
      <c r="J939" s="12"/>
      <c r="L939" s="12"/>
      <c r="N939" s="12"/>
      <c r="P939" s="12"/>
    </row>
    <row r="940">
      <c r="G940" s="12"/>
      <c r="H940" s="12"/>
      <c r="J940" s="12"/>
      <c r="L940" s="12"/>
      <c r="N940" s="12"/>
      <c r="P940" s="12"/>
    </row>
    <row r="941">
      <c r="G941" s="12"/>
      <c r="H941" s="12"/>
      <c r="J941" s="12"/>
      <c r="L941" s="12"/>
      <c r="N941" s="12"/>
      <c r="P941" s="12"/>
    </row>
    <row r="942">
      <c r="G942" s="12"/>
      <c r="H942" s="12"/>
      <c r="J942" s="12"/>
      <c r="L942" s="12"/>
      <c r="N942" s="12"/>
      <c r="P942" s="12"/>
    </row>
    <row r="943">
      <c r="G943" s="12"/>
      <c r="H943" s="12"/>
      <c r="J943" s="12"/>
      <c r="L943" s="12"/>
      <c r="N943" s="12"/>
      <c r="P943" s="12"/>
    </row>
    <row r="944">
      <c r="G944" s="12"/>
      <c r="H944" s="12"/>
      <c r="J944" s="12"/>
      <c r="L944" s="12"/>
      <c r="N944" s="12"/>
      <c r="P944" s="12"/>
    </row>
    <row r="945">
      <c r="G945" s="12"/>
      <c r="H945" s="12"/>
      <c r="J945" s="12"/>
      <c r="L945" s="12"/>
      <c r="N945" s="12"/>
      <c r="P945" s="12"/>
    </row>
    <row r="946">
      <c r="G946" s="12"/>
      <c r="H946" s="12"/>
      <c r="J946" s="12"/>
      <c r="L946" s="12"/>
      <c r="N946" s="12"/>
      <c r="P946" s="12"/>
    </row>
    <row r="947">
      <c r="G947" s="12"/>
      <c r="H947" s="12"/>
      <c r="J947" s="12"/>
      <c r="L947" s="12"/>
      <c r="N947" s="12"/>
      <c r="P947" s="12"/>
    </row>
    <row r="948">
      <c r="G948" s="12"/>
      <c r="H948" s="12"/>
      <c r="J948" s="12"/>
      <c r="L948" s="12"/>
      <c r="N948" s="12"/>
      <c r="P948" s="12"/>
    </row>
    <row r="949">
      <c r="G949" s="12"/>
      <c r="H949" s="12"/>
      <c r="J949" s="12"/>
      <c r="L949" s="12"/>
      <c r="N949" s="12"/>
      <c r="P949" s="12"/>
    </row>
    <row r="950">
      <c r="G950" s="12"/>
      <c r="H950" s="12"/>
      <c r="J950" s="12"/>
      <c r="L950" s="12"/>
      <c r="N950" s="12"/>
      <c r="P950" s="12"/>
    </row>
    <row r="951">
      <c r="G951" s="12"/>
      <c r="H951" s="12"/>
      <c r="J951" s="12"/>
      <c r="L951" s="12"/>
      <c r="N951" s="12"/>
      <c r="P951" s="12"/>
    </row>
    <row r="952">
      <c r="G952" s="12"/>
      <c r="H952" s="12"/>
      <c r="J952" s="12"/>
      <c r="L952" s="12"/>
      <c r="N952" s="12"/>
      <c r="P952" s="12"/>
    </row>
    <row r="953">
      <c r="G953" s="12"/>
      <c r="H953" s="12"/>
      <c r="J953" s="12"/>
      <c r="L953" s="12"/>
      <c r="N953" s="12"/>
      <c r="P953" s="12"/>
    </row>
    <row r="954">
      <c r="G954" s="12"/>
      <c r="H954" s="12"/>
      <c r="J954" s="12"/>
      <c r="L954" s="12"/>
      <c r="N954" s="12"/>
      <c r="P954" s="12"/>
    </row>
    <row r="955">
      <c r="G955" s="12"/>
      <c r="H955" s="12"/>
      <c r="J955" s="12"/>
      <c r="L955" s="12"/>
      <c r="N955" s="12"/>
      <c r="P955" s="12"/>
    </row>
    <row r="956">
      <c r="G956" s="12"/>
      <c r="H956" s="12"/>
      <c r="J956" s="12"/>
      <c r="L956" s="12"/>
      <c r="N956" s="12"/>
      <c r="P956" s="12"/>
    </row>
    <row r="957">
      <c r="G957" s="12"/>
      <c r="H957" s="12"/>
      <c r="J957" s="12"/>
      <c r="L957" s="12"/>
      <c r="N957" s="12"/>
      <c r="P957" s="12"/>
    </row>
    <row r="958">
      <c r="G958" s="12"/>
      <c r="H958" s="12"/>
      <c r="J958" s="12"/>
      <c r="L958" s="12"/>
      <c r="N958" s="12"/>
      <c r="P958" s="12"/>
    </row>
    <row r="959">
      <c r="G959" s="12"/>
      <c r="H959" s="12"/>
      <c r="J959" s="12"/>
      <c r="L959" s="12"/>
      <c r="N959" s="12"/>
      <c r="P959" s="12"/>
    </row>
    <row r="960">
      <c r="G960" s="12"/>
      <c r="H960" s="12"/>
      <c r="J960" s="12"/>
      <c r="L960" s="12"/>
      <c r="N960" s="12"/>
      <c r="P960" s="12"/>
    </row>
    <row r="961">
      <c r="G961" s="12"/>
      <c r="H961" s="12"/>
      <c r="J961" s="12"/>
      <c r="L961" s="12"/>
      <c r="N961" s="12"/>
      <c r="P961" s="12"/>
    </row>
    <row r="962">
      <c r="G962" s="12"/>
      <c r="H962" s="12"/>
      <c r="J962" s="12"/>
      <c r="L962" s="12"/>
      <c r="N962" s="12"/>
      <c r="P962" s="12"/>
    </row>
    <row r="963">
      <c r="G963" s="12"/>
      <c r="H963" s="12"/>
      <c r="J963" s="12"/>
      <c r="L963" s="12"/>
      <c r="N963" s="12"/>
      <c r="P963" s="12"/>
    </row>
    <row r="964">
      <c r="G964" s="12"/>
      <c r="H964" s="12"/>
      <c r="J964" s="12"/>
      <c r="L964" s="12"/>
      <c r="N964" s="12"/>
      <c r="P964" s="12"/>
    </row>
    <row r="965">
      <c r="G965" s="12"/>
      <c r="H965" s="12"/>
      <c r="J965" s="12"/>
      <c r="L965" s="12"/>
      <c r="N965" s="12"/>
      <c r="P965" s="12"/>
    </row>
    <row r="966">
      <c r="G966" s="12"/>
      <c r="H966" s="12"/>
      <c r="J966" s="12"/>
      <c r="L966" s="12"/>
      <c r="N966" s="12"/>
      <c r="P966" s="12"/>
    </row>
    <row r="967">
      <c r="G967" s="12"/>
      <c r="H967" s="12"/>
      <c r="J967" s="12"/>
      <c r="L967" s="12"/>
      <c r="N967" s="12"/>
      <c r="P967" s="12"/>
    </row>
    <row r="968">
      <c r="G968" s="12"/>
      <c r="H968" s="12"/>
      <c r="J968" s="12"/>
      <c r="L968" s="12"/>
      <c r="N968" s="12"/>
      <c r="P968" s="12"/>
    </row>
    <row r="969">
      <c r="G969" s="12"/>
      <c r="H969" s="12"/>
      <c r="J969" s="12"/>
      <c r="L969" s="12"/>
      <c r="N969" s="12"/>
      <c r="P969" s="12"/>
    </row>
    <row r="970">
      <c r="G970" s="12"/>
      <c r="H970" s="12"/>
      <c r="J970" s="12"/>
      <c r="L970" s="12"/>
      <c r="N970" s="12"/>
      <c r="P970" s="12"/>
    </row>
    <row r="971">
      <c r="G971" s="12"/>
      <c r="H971" s="12"/>
      <c r="J971" s="12"/>
      <c r="L971" s="12"/>
      <c r="N971" s="12"/>
      <c r="P971" s="12"/>
    </row>
    <row r="972">
      <c r="G972" s="12"/>
      <c r="H972" s="12"/>
      <c r="J972" s="12"/>
      <c r="L972" s="12"/>
      <c r="N972" s="12"/>
      <c r="P972" s="12"/>
    </row>
    <row r="973">
      <c r="G973" s="12"/>
      <c r="H973" s="12"/>
      <c r="J973" s="12"/>
      <c r="L973" s="12"/>
      <c r="N973" s="12"/>
      <c r="P973" s="12"/>
    </row>
    <row r="974">
      <c r="G974" s="12"/>
      <c r="H974" s="12"/>
      <c r="J974" s="12"/>
      <c r="L974" s="12"/>
      <c r="N974" s="12"/>
      <c r="P974" s="12"/>
    </row>
    <row r="975">
      <c r="G975" s="12"/>
      <c r="H975" s="12"/>
      <c r="J975" s="12"/>
      <c r="L975" s="12"/>
      <c r="N975" s="12"/>
      <c r="P975" s="12"/>
    </row>
    <row r="976">
      <c r="G976" s="12"/>
      <c r="H976" s="12"/>
      <c r="J976" s="12"/>
      <c r="L976" s="12"/>
      <c r="N976" s="12"/>
      <c r="P976" s="12"/>
    </row>
    <row r="977">
      <c r="G977" s="12"/>
      <c r="H977" s="12"/>
      <c r="J977" s="12"/>
      <c r="L977" s="12"/>
      <c r="N977" s="12"/>
      <c r="P977" s="12"/>
    </row>
    <row r="978">
      <c r="G978" s="12"/>
      <c r="H978" s="12"/>
      <c r="J978" s="12"/>
      <c r="L978" s="12"/>
      <c r="N978" s="12"/>
      <c r="P978" s="12"/>
    </row>
    <row r="979">
      <c r="G979" s="12"/>
      <c r="H979" s="12"/>
      <c r="J979" s="12"/>
      <c r="L979" s="12"/>
      <c r="N979" s="12"/>
      <c r="P979" s="12"/>
    </row>
    <row r="980">
      <c r="G980" s="12"/>
      <c r="H980" s="12"/>
      <c r="J980" s="12"/>
      <c r="L980" s="12"/>
      <c r="N980" s="12"/>
      <c r="P980" s="12"/>
    </row>
    <row r="981">
      <c r="G981" s="12"/>
      <c r="H981" s="12"/>
      <c r="J981" s="12"/>
      <c r="L981" s="12"/>
      <c r="N981" s="12"/>
      <c r="P981" s="12"/>
    </row>
    <row r="982">
      <c r="G982" s="12"/>
      <c r="H982" s="12"/>
      <c r="J982" s="12"/>
      <c r="L982" s="12"/>
      <c r="N982" s="12"/>
      <c r="P982" s="12"/>
    </row>
    <row r="983">
      <c r="G983" s="12"/>
      <c r="H983" s="12"/>
      <c r="J983" s="12"/>
      <c r="L983" s="12"/>
      <c r="N983" s="12"/>
      <c r="P983" s="12"/>
    </row>
    <row r="984">
      <c r="G984" s="12"/>
      <c r="H984" s="12"/>
      <c r="J984" s="12"/>
      <c r="L984" s="12"/>
      <c r="N984" s="12"/>
      <c r="P984" s="12"/>
    </row>
    <row r="985">
      <c r="G985" s="12"/>
      <c r="H985" s="12"/>
      <c r="J985" s="12"/>
      <c r="L985" s="12"/>
      <c r="N985" s="12"/>
      <c r="P985" s="12"/>
    </row>
    <row r="986">
      <c r="G986" s="12"/>
      <c r="H986" s="12"/>
      <c r="J986" s="12"/>
      <c r="L986" s="12"/>
      <c r="N986" s="12"/>
      <c r="P986" s="12"/>
    </row>
    <row r="987">
      <c r="G987" s="12"/>
      <c r="H987" s="12"/>
      <c r="J987" s="12"/>
      <c r="L987" s="12"/>
      <c r="N987" s="12"/>
      <c r="P987" s="12"/>
    </row>
    <row r="988">
      <c r="G988" s="12"/>
      <c r="H988" s="12"/>
      <c r="J988" s="12"/>
      <c r="L988" s="12"/>
      <c r="N988" s="12"/>
      <c r="P988" s="12"/>
    </row>
    <row r="989">
      <c r="G989" s="12"/>
      <c r="H989" s="12"/>
      <c r="J989" s="12"/>
      <c r="L989" s="12"/>
      <c r="N989" s="12"/>
      <c r="P989" s="12"/>
    </row>
    <row r="990">
      <c r="G990" s="12"/>
      <c r="H990" s="12"/>
      <c r="J990" s="12"/>
      <c r="L990" s="12"/>
      <c r="N990" s="12"/>
      <c r="P990" s="12"/>
    </row>
    <row r="991">
      <c r="G991" s="12"/>
      <c r="H991" s="12"/>
      <c r="J991" s="12"/>
      <c r="L991" s="12"/>
      <c r="N991" s="12"/>
      <c r="P991" s="12"/>
    </row>
    <row r="992">
      <c r="G992" s="12"/>
      <c r="H992" s="12"/>
      <c r="J992" s="12"/>
      <c r="L992" s="12"/>
      <c r="N992" s="12"/>
      <c r="P992" s="12"/>
    </row>
    <row r="993">
      <c r="G993" s="12"/>
      <c r="H993" s="12"/>
      <c r="J993" s="12"/>
      <c r="L993" s="12"/>
      <c r="N993" s="12"/>
      <c r="P993" s="12"/>
    </row>
    <row r="994">
      <c r="G994" s="12"/>
      <c r="H994" s="12"/>
      <c r="J994" s="12"/>
      <c r="L994" s="12"/>
      <c r="N994" s="12"/>
      <c r="P994" s="12"/>
    </row>
    <row r="995">
      <c r="G995" s="12"/>
      <c r="H995" s="12"/>
      <c r="J995" s="12"/>
      <c r="L995" s="12"/>
      <c r="N995" s="12"/>
      <c r="P995" s="12"/>
    </row>
    <row r="996">
      <c r="G996" s="12"/>
      <c r="H996" s="12"/>
      <c r="J996" s="12"/>
      <c r="L996" s="12"/>
      <c r="N996" s="12"/>
      <c r="P996" s="12"/>
    </row>
    <row r="997">
      <c r="G997" s="12"/>
      <c r="H997" s="12"/>
      <c r="J997" s="12"/>
      <c r="L997" s="12"/>
      <c r="N997" s="12"/>
      <c r="P997" s="12"/>
    </row>
    <row r="998">
      <c r="G998" s="12"/>
      <c r="H998" s="12"/>
      <c r="J998" s="12"/>
      <c r="L998" s="12"/>
      <c r="N998" s="12"/>
      <c r="P998" s="12"/>
    </row>
    <row r="999">
      <c r="G999" s="12"/>
      <c r="H999" s="12"/>
      <c r="J999" s="12"/>
      <c r="L999" s="12"/>
      <c r="N999" s="12"/>
      <c r="P999" s="12"/>
    </row>
    <row r="1000">
      <c r="G1000" s="12"/>
      <c r="H1000" s="12"/>
      <c r="J1000" s="12"/>
      <c r="L1000" s="12"/>
      <c r="N1000" s="12"/>
      <c r="P1000" s="12"/>
    </row>
    <row r="1001">
      <c r="G1001" s="12"/>
      <c r="H1001" s="12"/>
      <c r="J1001" s="12"/>
      <c r="L1001" s="12"/>
      <c r="N1001" s="12"/>
      <c r="P1001" s="12"/>
    </row>
    <row r="1002">
      <c r="G1002" s="12"/>
      <c r="H1002" s="12"/>
      <c r="J1002" s="12"/>
      <c r="L1002" s="12"/>
      <c r="N1002" s="12"/>
      <c r="P1002" s="12"/>
    </row>
    <row r="1003">
      <c r="G1003" s="12"/>
      <c r="H1003" s="12"/>
      <c r="J1003" s="12"/>
      <c r="L1003" s="12"/>
      <c r="N1003" s="12"/>
      <c r="P1003" s="12"/>
    </row>
    <row r="1004">
      <c r="G1004" s="12"/>
      <c r="H1004" s="12"/>
      <c r="J1004" s="12"/>
      <c r="L1004" s="12"/>
      <c r="N1004" s="12"/>
      <c r="P1004" s="12"/>
    </row>
    <row r="1005">
      <c r="G1005" s="12"/>
      <c r="H1005" s="12"/>
      <c r="J1005" s="12"/>
      <c r="L1005" s="12"/>
      <c r="N1005" s="12"/>
      <c r="P1005" s="12"/>
    </row>
    <row r="1006">
      <c r="G1006" s="12"/>
      <c r="H1006" s="12"/>
      <c r="J1006" s="12"/>
      <c r="L1006" s="12"/>
      <c r="N1006" s="12"/>
      <c r="P1006" s="12"/>
    </row>
    <row r="1007">
      <c r="G1007" s="12"/>
      <c r="H1007" s="12"/>
      <c r="J1007" s="12"/>
      <c r="L1007" s="12"/>
      <c r="N1007" s="12"/>
      <c r="P1007" s="12"/>
    </row>
    <row r="1008">
      <c r="G1008" s="12"/>
      <c r="H1008" s="12"/>
      <c r="J1008" s="12"/>
      <c r="L1008" s="12"/>
      <c r="N1008" s="12"/>
      <c r="P1008" s="12"/>
    </row>
    <row r="1009">
      <c r="G1009" s="12"/>
      <c r="H1009" s="12"/>
      <c r="J1009" s="12"/>
      <c r="L1009" s="12"/>
      <c r="N1009" s="12"/>
      <c r="P1009" s="12"/>
    </row>
    <row r="1010">
      <c r="G1010" s="12"/>
      <c r="H1010" s="12"/>
      <c r="J1010" s="12"/>
      <c r="L1010" s="12"/>
      <c r="N1010" s="12"/>
      <c r="P1010" s="12"/>
    </row>
    <row r="1011">
      <c r="G1011" s="12"/>
      <c r="H1011" s="12"/>
      <c r="J1011" s="12"/>
      <c r="L1011" s="12"/>
      <c r="N1011" s="12"/>
      <c r="P1011" s="12"/>
    </row>
    <row r="1012">
      <c r="G1012" s="12"/>
      <c r="H1012" s="12"/>
      <c r="J1012" s="12"/>
      <c r="L1012" s="12"/>
      <c r="N1012" s="12"/>
      <c r="P1012" s="12"/>
    </row>
    <row r="1013">
      <c r="G1013" s="12"/>
      <c r="H1013" s="12"/>
      <c r="J1013" s="12"/>
      <c r="L1013" s="12"/>
      <c r="N1013" s="12"/>
      <c r="P1013" s="12"/>
    </row>
    <row r="1014">
      <c r="G1014" s="12"/>
      <c r="H1014" s="12"/>
      <c r="J1014" s="12"/>
      <c r="L1014" s="12"/>
      <c r="N1014" s="12"/>
      <c r="P1014" s="12"/>
    </row>
    <row r="1015">
      <c r="G1015" s="12"/>
      <c r="H1015" s="12"/>
      <c r="J1015" s="12"/>
      <c r="L1015" s="12"/>
      <c r="N1015" s="12"/>
      <c r="P1015" s="12"/>
    </row>
    <row r="1016">
      <c r="G1016" s="12"/>
      <c r="H1016" s="12"/>
      <c r="J1016" s="12"/>
      <c r="L1016" s="12"/>
      <c r="N1016" s="12"/>
      <c r="P1016" s="12"/>
    </row>
    <row r="1017">
      <c r="G1017" s="12"/>
      <c r="H1017" s="12"/>
      <c r="J1017" s="12"/>
      <c r="L1017" s="12"/>
      <c r="N1017" s="12"/>
      <c r="P1017" s="12"/>
    </row>
    <row r="1018">
      <c r="G1018" s="12"/>
      <c r="H1018" s="12"/>
      <c r="J1018" s="12"/>
      <c r="L1018" s="12"/>
      <c r="N1018" s="12"/>
      <c r="P1018" s="12"/>
    </row>
    <row r="1019">
      <c r="G1019" s="12"/>
      <c r="H1019" s="12"/>
      <c r="J1019" s="12"/>
      <c r="L1019" s="12"/>
      <c r="N1019" s="12"/>
      <c r="P1019" s="12"/>
    </row>
    <row r="1020">
      <c r="G1020" s="12"/>
      <c r="H1020" s="12"/>
      <c r="J1020" s="12"/>
      <c r="L1020" s="12"/>
      <c r="N1020" s="12"/>
      <c r="P1020" s="12"/>
    </row>
    <row r="1021">
      <c r="G1021" s="12"/>
      <c r="H1021" s="12"/>
      <c r="J1021" s="12"/>
      <c r="L1021" s="12"/>
      <c r="N1021" s="12"/>
      <c r="P1021" s="12"/>
    </row>
    <row r="1022">
      <c r="G1022" s="12"/>
      <c r="H1022" s="12"/>
      <c r="J1022" s="12"/>
      <c r="L1022" s="12"/>
      <c r="N1022" s="12"/>
      <c r="P1022" s="12"/>
    </row>
    <row r="1023">
      <c r="G1023" s="12"/>
      <c r="H1023" s="12"/>
      <c r="J1023" s="12"/>
      <c r="L1023" s="12"/>
      <c r="N1023" s="12"/>
      <c r="P1023" s="12"/>
    </row>
    <row r="1024">
      <c r="G1024" s="12"/>
      <c r="H1024" s="12"/>
      <c r="J1024" s="12"/>
      <c r="L1024" s="12"/>
      <c r="N1024" s="12"/>
      <c r="P1024" s="12"/>
    </row>
    <row r="1025">
      <c r="G1025" s="12"/>
      <c r="H1025" s="12"/>
      <c r="J1025" s="12"/>
      <c r="L1025" s="12"/>
      <c r="N1025" s="12"/>
      <c r="P1025" s="12"/>
    </row>
    <row r="1026">
      <c r="G1026" s="12"/>
      <c r="H1026" s="12"/>
      <c r="J1026" s="12"/>
      <c r="L1026" s="12"/>
      <c r="N1026" s="12"/>
      <c r="P1026" s="12"/>
    </row>
    <row r="1027">
      <c r="G1027" s="12"/>
      <c r="H1027" s="12"/>
      <c r="J1027" s="12"/>
      <c r="L1027" s="12"/>
      <c r="N1027" s="12"/>
      <c r="P1027" s="12"/>
    </row>
    <row r="1028">
      <c r="G1028" s="12"/>
      <c r="H1028" s="12"/>
      <c r="J1028" s="12"/>
      <c r="L1028" s="12"/>
      <c r="N1028" s="12"/>
      <c r="P1028" s="12"/>
    </row>
    <row r="1029">
      <c r="G1029" s="12"/>
      <c r="H1029" s="12"/>
      <c r="J1029" s="12"/>
      <c r="L1029" s="12"/>
      <c r="N1029" s="12"/>
      <c r="P1029" s="12"/>
    </row>
    <row r="1030">
      <c r="G1030" s="12"/>
      <c r="H1030" s="12"/>
      <c r="J1030" s="12"/>
      <c r="L1030" s="12"/>
      <c r="N1030" s="12"/>
      <c r="P1030" s="12"/>
    </row>
    <row r="1031">
      <c r="G1031" s="12"/>
      <c r="H1031" s="12"/>
      <c r="J1031" s="12"/>
      <c r="L1031" s="12"/>
      <c r="N1031" s="12"/>
      <c r="P1031" s="12"/>
    </row>
    <row r="1032">
      <c r="G1032" s="12"/>
      <c r="H1032" s="12"/>
      <c r="J1032" s="12"/>
      <c r="L1032" s="12"/>
      <c r="N1032" s="12"/>
      <c r="P1032" s="12"/>
    </row>
    <row r="1033">
      <c r="G1033" s="12"/>
      <c r="H1033" s="12"/>
      <c r="J1033" s="12"/>
      <c r="L1033" s="12"/>
      <c r="N1033" s="12"/>
      <c r="P1033" s="12"/>
    </row>
    <row r="1034">
      <c r="G1034" s="12"/>
      <c r="H1034" s="12"/>
      <c r="J1034" s="12"/>
      <c r="L1034" s="12"/>
      <c r="N1034" s="12"/>
      <c r="P1034" s="12"/>
    </row>
    <row r="1035">
      <c r="G1035" s="12"/>
      <c r="H1035" s="12"/>
      <c r="J1035" s="12"/>
      <c r="L1035" s="12"/>
      <c r="N1035" s="12"/>
      <c r="P1035" s="12"/>
    </row>
    <row r="1036">
      <c r="G1036" s="12"/>
      <c r="H1036" s="12"/>
      <c r="J1036" s="12"/>
      <c r="L1036" s="12"/>
      <c r="N1036" s="12"/>
      <c r="P1036" s="12"/>
    </row>
    <row r="1037">
      <c r="G1037" s="12"/>
      <c r="H1037" s="12"/>
      <c r="J1037" s="12"/>
      <c r="L1037" s="12"/>
      <c r="N1037" s="12"/>
      <c r="P1037" s="12"/>
    </row>
    <row r="1038">
      <c r="G1038" s="12"/>
      <c r="H1038" s="12"/>
      <c r="J1038" s="12"/>
      <c r="L1038" s="12"/>
      <c r="N1038" s="12"/>
      <c r="P1038" s="12"/>
    </row>
    <row r="1039">
      <c r="G1039" s="12"/>
      <c r="H1039" s="12"/>
      <c r="J1039" s="12"/>
      <c r="L1039" s="12"/>
      <c r="N1039" s="12"/>
      <c r="P1039" s="12"/>
    </row>
    <row r="1040">
      <c r="G1040" s="12"/>
      <c r="H1040" s="12"/>
      <c r="J1040" s="12"/>
      <c r="L1040" s="12"/>
      <c r="N1040" s="12"/>
      <c r="P1040" s="12"/>
    </row>
    <row r="1041">
      <c r="G1041" s="12"/>
      <c r="H1041" s="12"/>
      <c r="J1041" s="12"/>
      <c r="L1041" s="12"/>
      <c r="N1041" s="12"/>
      <c r="P1041" s="12"/>
    </row>
    <row r="1042">
      <c r="G1042" s="12"/>
      <c r="H1042" s="12"/>
      <c r="J1042" s="12"/>
      <c r="L1042" s="12"/>
      <c r="N1042" s="12"/>
      <c r="P1042" s="12"/>
    </row>
    <row r="1043">
      <c r="G1043" s="12"/>
      <c r="H1043" s="12"/>
      <c r="J1043" s="12"/>
      <c r="L1043" s="12"/>
      <c r="N1043" s="12"/>
      <c r="P1043" s="12"/>
    </row>
    <row r="1044">
      <c r="G1044" s="12"/>
      <c r="H1044" s="12"/>
      <c r="J1044" s="12"/>
      <c r="L1044" s="12"/>
      <c r="N1044" s="12"/>
      <c r="P1044" s="12"/>
    </row>
    <row r="1045">
      <c r="G1045" s="12"/>
      <c r="H1045" s="12"/>
      <c r="J1045" s="12"/>
      <c r="L1045" s="12"/>
      <c r="N1045" s="12"/>
      <c r="P1045" s="12"/>
    </row>
    <row r="1046">
      <c r="G1046" s="12"/>
      <c r="H1046" s="12"/>
      <c r="J1046" s="12"/>
      <c r="L1046" s="12"/>
      <c r="N1046" s="12"/>
      <c r="P1046" s="12"/>
    </row>
    <row r="1047">
      <c r="G1047" s="12"/>
      <c r="H1047" s="12"/>
      <c r="J1047" s="12"/>
      <c r="L1047" s="12"/>
      <c r="N1047" s="12"/>
      <c r="P1047" s="12"/>
    </row>
    <row r="1048">
      <c r="G1048" s="12"/>
      <c r="H1048" s="12"/>
      <c r="J1048" s="12"/>
      <c r="L1048" s="12"/>
      <c r="N1048" s="12"/>
      <c r="P1048" s="12"/>
    </row>
    <row r="1049">
      <c r="G1049" s="12"/>
      <c r="H1049" s="12"/>
      <c r="J1049" s="12"/>
      <c r="L1049" s="12"/>
      <c r="N1049" s="12"/>
      <c r="P1049" s="12"/>
    </row>
    <row r="1050">
      <c r="G1050" s="12"/>
      <c r="H1050" s="12"/>
      <c r="J1050" s="12"/>
      <c r="L1050" s="12"/>
      <c r="N1050" s="12"/>
      <c r="P1050" s="12"/>
    </row>
    <row r="1051">
      <c r="G1051" s="12"/>
      <c r="H1051" s="12"/>
      <c r="J1051" s="12"/>
      <c r="L1051" s="12"/>
      <c r="N1051" s="12"/>
      <c r="P1051" s="12"/>
    </row>
    <row r="1052">
      <c r="G1052" s="12"/>
      <c r="H1052" s="12"/>
      <c r="J1052" s="12"/>
      <c r="L1052" s="12"/>
      <c r="N1052" s="12"/>
      <c r="P1052" s="12"/>
    </row>
    <row r="1053">
      <c r="G1053" s="12"/>
      <c r="H1053" s="12"/>
      <c r="J1053" s="12"/>
      <c r="L1053" s="12"/>
      <c r="N1053" s="12"/>
      <c r="P1053" s="12"/>
    </row>
    <row r="1054">
      <c r="G1054" s="12"/>
      <c r="H1054" s="12"/>
      <c r="J1054" s="12"/>
      <c r="L1054" s="12"/>
      <c r="N1054" s="12"/>
      <c r="P1054" s="12"/>
    </row>
    <row r="1055">
      <c r="G1055" s="12"/>
      <c r="H1055" s="12"/>
      <c r="J1055" s="12"/>
      <c r="L1055" s="12"/>
      <c r="N1055" s="12"/>
      <c r="P1055" s="12"/>
    </row>
    <row r="1056">
      <c r="G1056" s="12"/>
      <c r="H1056" s="12"/>
      <c r="J1056" s="12"/>
      <c r="L1056" s="12"/>
      <c r="N1056" s="12"/>
      <c r="P1056" s="12"/>
    </row>
    <row r="1057">
      <c r="G1057" s="12"/>
      <c r="H1057" s="12"/>
      <c r="J1057" s="12"/>
      <c r="L1057" s="12"/>
      <c r="N1057" s="12"/>
      <c r="P1057" s="12"/>
    </row>
    <row r="1058">
      <c r="G1058" s="12"/>
      <c r="H1058" s="12"/>
      <c r="J1058" s="12"/>
      <c r="L1058" s="12"/>
      <c r="N1058" s="12"/>
      <c r="P1058" s="12"/>
    </row>
    <row r="1059">
      <c r="G1059" s="12"/>
      <c r="H1059" s="12"/>
      <c r="J1059" s="12"/>
      <c r="L1059" s="12"/>
      <c r="N1059" s="12"/>
      <c r="P1059" s="12"/>
    </row>
    <row r="1060">
      <c r="G1060" s="12"/>
      <c r="H1060" s="12"/>
      <c r="J1060" s="12"/>
      <c r="L1060" s="12"/>
      <c r="N1060" s="12"/>
      <c r="P1060" s="12"/>
    </row>
    <row r="1061">
      <c r="G1061" s="12"/>
      <c r="H1061" s="12"/>
      <c r="J1061" s="12"/>
      <c r="L1061" s="12"/>
      <c r="N1061" s="12"/>
      <c r="P1061" s="12"/>
    </row>
    <row r="1062">
      <c r="G1062" s="12"/>
      <c r="H1062" s="12"/>
      <c r="J1062" s="12"/>
      <c r="L1062" s="12"/>
      <c r="N1062" s="12"/>
      <c r="P1062" s="12"/>
    </row>
    <row r="1063">
      <c r="G1063" s="12"/>
      <c r="H1063" s="12"/>
      <c r="J1063" s="12"/>
      <c r="L1063" s="12"/>
      <c r="N1063" s="12"/>
      <c r="P1063" s="12"/>
    </row>
    <row r="1064">
      <c r="G1064" s="12"/>
      <c r="H1064" s="12"/>
      <c r="J1064" s="12"/>
      <c r="L1064" s="12"/>
      <c r="N1064" s="12"/>
      <c r="P1064" s="12"/>
    </row>
    <row r="1065">
      <c r="G1065" s="12"/>
      <c r="H1065" s="12"/>
      <c r="J1065" s="12"/>
      <c r="L1065" s="12"/>
      <c r="N1065" s="12"/>
      <c r="P1065" s="12"/>
    </row>
    <row r="1066">
      <c r="G1066" s="12"/>
      <c r="H1066" s="12"/>
      <c r="J1066" s="12"/>
      <c r="L1066" s="12"/>
      <c r="N1066" s="12"/>
      <c r="P1066" s="12"/>
    </row>
    <row r="1067">
      <c r="G1067" s="12"/>
      <c r="H1067" s="12"/>
      <c r="J1067" s="12"/>
      <c r="L1067" s="12"/>
      <c r="N1067" s="12"/>
      <c r="P1067" s="12"/>
    </row>
    <row r="1068">
      <c r="G1068" s="12"/>
      <c r="H1068" s="12"/>
      <c r="J1068" s="12"/>
      <c r="L1068" s="12"/>
      <c r="N1068" s="12"/>
      <c r="P1068" s="12"/>
    </row>
    <row r="1069">
      <c r="G1069" s="12"/>
      <c r="H1069" s="12"/>
      <c r="J1069" s="12"/>
      <c r="L1069" s="12"/>
      <c r="N1069" s="12"/>
      <c r="P1069" s="12"/>
    </row>
    <row r="1070">
      <c r="G1070" s="12"/>
      <c r="H1070" s="12"/>
      <c r="J1070" s="12"/>
      <c r="L1070" s="12"/>
      <c r="N1070" s="12"/>
      <c r="P1070" s="12"/>
    </row>
    <row r="1071">
      <c r="G1071" s="12"/>
      <c r="H1071" s="12"/>
      <c r="J1071" s="12"/>
      <c r="L1071" s="12"/>
      <c r="N1071" s="12"/>
      <c r="P1071" s="12"/>
    </row>
    <row r="1072">
      <c r="G1072" s="12"/>
      <c r="H1072" s="12"/>
      <c r="J1072" s="12"/>
      <c r="L1072" s="12"/>
      <c r="N1072" s="12"/>
      <c r="P1072" s="12"/>
    </row>
    <row r="1073">
      <c r="G1073" s="12"/>
      <c r="H1073" s="12"/>
      <c r="J1073" s="12"/>
      <c r="L1073" s="12"/>
      <c r="N1073" s="12"/>
      <c r="P1073" s="12"/>
    </row>
    <row r="1074">
      <c r="G1074" s="12"/>
      <c r="H1074" s="12"/>
      <c r="J1074" s="12"/>
      <c r="L1074" s="12"/>
      <c r="N1074" s="12"/>
      <c r="P1074" s="12"/>
    </row>
    <row r="1075">
      <c r="G1075" s="12"/>
      <c r="H1075" s="12"/>
      <c r="J1075" s="12"/>
      <c r="L1075" s="12"/>
      <c r="N1075" s="12"/>
      <c r="P1075" s="12"/>
    </row>
    <row r="1076">
      <c r="G1076" s="12"/>
      <c r="H1076" s="12"/>
      <c r="J1076" s="12"/>
      <c r="L1076" s="12"/>
      <c r="N1076" s="12"/>
      <c r="P1076" s="12"/>
    </row>
    <row r="1077">
      <c r="G1077" s="12"/>
      <c r="H1077" s="12"/>
      <c r="J1077" s="12"/>
      <c r="L1077" s="12"/>
      <c r="N1077" s="12"/>
      <c r="P1077" s="12"/>
    </row>
    <row r="1078">
      <c r="G1078" s="12"/>
      <c r="H1078" s="12"/>
      <c r="J1078" s="12"/>
      <c r="L1078" s="12"/>
      <c r="N1078" s="12"/>
      <c r="P1078" s="12"/>
    </row>
    <row r="1079">
      <c r="G1079" s="12"/>
      <c r="H1079" s="12"/>
      <c r="J1079" s="12"/>
      <c r="L1079" s="12"/>
      <c r="N1079" s="12"/>
      <c r="P1079" s="12"/>
    </row>
    <row r="1080">
      <c r="G1080" s="12"/>
      <c r="H1080" s="12"/>
      <c r="J1080" s="12"/>
      <c r="L1080" s="12"/>
      <c r="N1080" s="12"/>
      <c r="P1080" s="12"/>
    </row>
    <row r="1081">
      <c r="G1081" s="12"/>
      <c r="H1081" s="12"/>
      <c r="J1081" s="12"/>
      <c r="L1081" s="12"/>
      <c r="N1081" s="12"/>
      <c r="P1081" s="12"/>
    </row>
    <row r="1082">
      <c r="G1082" s="12"/>
      <c r="H1082" s="12"/>
      <c r="J1082" s="12"/>
      <c r="L1082" s="12"/>
      <c r="N1082" s="12"/>
      <c r="P1082" s="12"/>
    </row>
    <row r="1083">
      <c r="G1083" s="12"/>
      <c r="H1083" s="12"/>
      <c r="J1083" s="12"/>
      <c r="L1083" s="12"/>
      <c r="N1083" s="12"/>
      <c r="P1083" s="12"/>
    </row>
    <row r="1084">
      <c r="G1084" s="12"/>
      <c r="H1084" s="12"/>
      <c r="J1084" s="12"/>
      <c r="L1084" s="12"/>
      <c r="N1084" s="12"/>
      <c r="P1084" s="12"/>
    </row>
    <row r="1085">
      <c r="G1085" s="12"/>
      <c r="H1085" s="12"/>
      <c r="J1085" s="12"/>
      <c r="L1085" s="12"/>
      <c r="N1085" s="12"/>
      <c r="P1085" s="12"/>
    </row>
    <row r="1086">
      <c r="G1086" s="12"/>
      <c r="H1086" s="12"/>
      <c r="J1086" s="12"/>
      <c r="L1086" s="12"/>
      <c r="N1086" s="12"/>
      <c r="P1086" s="12"/>
    </row>
    <row r="1087">
      <c r="G1087" s="12"/>
      <c r="H1087" s="12"/>
      <c r="J1087" s="12"/>
      <c r="L1087" s="12"/>
      <c r="N1087" s="12"/>
      <c r="P1087" s="12"/>
    </row>
    <row r="1088">
      <c r="G1088" s="12"/>
      <c r="H1088" s="12"/>
      <c r="J1088" s="12"/>
      <c r="L1088" s="12"/>
      <c r="N1088" s="12"/>
      <c r="P1088" s="12"/>
    </row>
    <row r="1089">
      <c r="G1089" s="12"/>
      <c r="H1089" s="12"/>
      <c r="J1089" s="12"/>
      <c r="L1089" s="12"/>
      <c r="N1089" s="12"/>
      <c r="P1089" s="12"/>
    </row>
    <row r="1090">
      <c r="G1090" s="12"/>
      <c r="H1090" s="12"/>
      <c r="J1090" s="12"/>
      <c r="L1090" s="12"/>
      <c r="N1090" s="12"/>
      <c r="P1090" s="12"/>
    </row>
    <row r="1091">
      <c r="G1091" s="12"/>
      <c r="H1091" s="12"/>
      <c r="J1091" s="12"/>
      <c r="L1091" s="12"/>
      <c r="N1091" s="12"/>
      <c r="P1091" s="12"/>
    </row>
    <row r="1092">
      <c r="G1092" s="12"/>
      <c r="H1092" s="12"/>
      <c r="J1092" s="12"/>
      <c r="L1092" s="12"/>
      <c r="N1092" s="12"/>
      <c r="P1092" s="12"/>
    </row>
    <row r="1093">
      <c r="G1093" s="12"/>
      <c r="H1093" s="12"/>
      <c r="J1093" s="12"/>
      <c r="L1093" s="12"/>
      <c r="N1093" s="12"/>
      <c r="P1093" s="12"/>
    </row>
    <row r="1094">
      <c r="G1094" s="12"/>
      <c r="H1094" s="12"/>
      <c r="J1094" s="12"/>
      <c r="L1094" s="12"/>
      <c r="N1094" s="12"/>
      <c r="P1094" s="12"/>
    </row>
    <row r="1095">
      <c r="G1095" s="12"/>
      <c r="H1095" s="12"/>
      <c r="J1095" s="12"/>
      <c r="L1095" s="12"/>
      <c r="N1095" s="12"/>
      <c r="P1095" s="12"/>
    </row>
    <row r="1096">
      <c r="G1096" s="12"/>
      <c r="H1096" s="12"/>
      <c r="J1096" s="12"/>
      <c r="L1096" s="12"/>
      <c r="N1096" s="12"/>
      <c r="P1096" s="12"/>
    </row>
    <row r="1097">
      <c r="G1097" s="12"/>
      <c r="H1097" s="12"/>
      <c r="J1097" s="12"/>
      <c r="L1097" s="12"/>
      <c r="N1097" s="12"/>
      <c r="P1097" s="12"/>
    </row>
    <row r="1098">
      <c r="G1098" s="12"/>
      <c r="H1098" s="12"/>
      <c r="J1098" s="12"/>
      <c r="L1098" s="12"/>
      <c r="N1098" s="12"/>
      <c r="P1098" s="12"/>
    </row>
    <row r="1099">
      <c r="G1099" s="12"/>
      <c r="H1099" s="12"/>
      <c r="J1099" s="12"/>
      <c r="L1099" s="12"/>
      <c r="N1099" s="12"/>
      <c r="P1099" s="12"/>
    </row>
    <row r="1100">
      <c r="G1100" s="12"/>
      <c r="H1100" s="12"/>
      <c r="J1100" s="12"/>
      <c r="L1100" s="12"/>
      <c r="N1100" s="12"/>
      <c r="P1100" s="12"/>
    </row>
    <row r="1101">
      <c r="G1101" s="12"/>
      <c r="H1101" s="12"/>
      <c r="J1101" s="12"/>
      <c r="L1101" s="12"/>
      <c r="N1101" s="12"/>
      <c r="P1101" s="12"/>
    </row>
    <row r="1102">
      <c r="G1102" s="12"/>
      <c r="H1102" s="12"/>
      <c r="J1102" s="12"/>
      <c r="L1102" s="12"/>
      <c r="N1102" s="12"/>
      <c r="P1102" s="12"/>
    </row>
    <row r="1103">
      <c r="G1103" s="12"/>
      <c r="H1103" s="12"/>
      <c r="J1103" s="12"/>
      <c r="L1103" s="12"/>
      <c r="N1103" s="12"/>
      <c r="P1103" s="12"/>
    </row>
    <row r="1104">
      <c r="G1104" s="12"/>
      <c r="H1104" s="12"/>
      <c r="J1104" s="12"/>
      <c r="L1104" s="12"/>
      <c r="N1104" s="12"/>
      <c r="P1104" s="12"/>
    </row>
    <row r="1105">
      <c r="G1105" s="12"/>
      <c r="H1105" s="12"/>
      <c r="J1105" s="12"/>
      <c r="L1105" s="12"/>
      <c r="N1105" s="12"/>
      <c r="P1105" s="12"/>
    </row>
    <row r="1106">
      <c r="G1106" s="12"/>
      <c r="H1106" s="12"/>
      <c r="J1106" s="12"/>
      <c r="L1106" s="12"/>
      <c r="N1106" s="12"/>
      <c r="P1106" s="12"/>
    </row>
    <row r="1107">
      <c r="G1107" s="12"/>
      <c r="H1107" s="12"/>
      <c r="J1107" s="12"/>
      <c r="L1107" s="12"/>
      <c r="N1107" s="12"/>
      <c r="P1107" s="12"/>
    </row>
    <row r="1108">
      <c r="G1108" s="12"/>
      <c r="H1108" s="12"/>
      <c r="J1108" s="12"/>
      <c r="L1108" s="12"/>
      <c r="N1108" s="12"/>
      <c r="P1108" s="12"/>
    </row>
    <row r="1109">
      <c r="G1109" s="12"/>
      <c r="H1109" s="12"/>
      <c r="J1109" s="12"/>
      <c r="L1109" s="12"/>
      <c r="N1109" s="12"/>
      <c r="P1109" s="12"/>
    </row>
    <row r="1110">
      <c r="G1110" s="12"/>
      <c r="H1110" s="12"/>
      <c r="J1110" s="12"/>
      <c r="L1110" s="12"/>
      <c r="N1110" s="12"/>
      <c r="P1110" s="12"/>
    </row>
    <row r="1111">
      <c r="G1111" s="12"/>
      <c r="H1111" s="12"/>
      <c r="J1111" s="12"/>
      <c r="L1111" s="12"/>
      <c r="N1111" s="12"/>
      <c r="P1111" s="12"/>
    </row>
    <row r="1112">
      <c r="G1112" s="12"/>
      <c r="H1112" s="12"/>
      <c r="J1112" s="12"/>
      <c r="L1112" s="12"/>
      <c r="N1112" s="12"/>
      <c r="P1112" s="12"/>
    </row>
    <row r="1113">
      <c r="G1113" s="12"/>
      <c r="H1113" s="12"/>
      <c r="J1113" s="12"/>
      <c r="L1113" s="12"/>
      <c r="N1113" s="12"/>
      <c r="P1113" s="12"/>
    </row>
    <row r="1114">
      <c r="G1114" s="12"/>
      <c r="H1114" s="12"/>
      <c r="J1114" s="12"/>
      <c r="L1114" s="12"/>
      <c r="N1114" s="12"/>
      <c r="P1114" s="12"/>
    </row>
    <row r="1115">
      <c r="G1115" s="12"/>
      <c r="H1115" s="12"/>
      <c r="J1115" s="12"/>
      <c r="L1115" s="12"/>
      <c r="N1115" s="12"/>
      <c r="P1115" s="12"/>
    </row>
    <row r="1116">
      <c r="G1116" s="12"/>
      <c r="H1116" s="12"/>
      <c r="J1116" s="12"/>
      <c r="L1116" s="12"/>
      <c r="N1116" s="12"/>
      <c r="P1116" s="12"/>
    </row>
    <row r="1117">
      <c r="G1117" s="12"/>
      <c r="H1117" s="12"/>
      <c r="J1117" s="12"/>
      <c r="L1117" s="12"/>
      <c r="N1117" s="12"/>
      <c r="P1117" s="12"/>
    </row>
    <row r="1118">
      <c r="G1118" s="12"/>
      <c r="H1118" s="12"/>
      <c r="J1118" s="12"/>
      <c r="L1118" s="12"/>
      <c r="N1118" s="12"/>
      <c r="P1118" s="12"/>
    </row>
    <row r="1119">
      <c r="G1119" s="12"/>
      <c r="H1119" s="12"/>
      <c r="J1119" s="12"/>
      <c r="L1119" s="12"/>
      <c r="N1119" s="12"/>
      <c r="P1119" s="12"/>
    </row>
    <row r="1120">
      <c r="G1120" s="12"/>
      <c r="H1120" s="12"/>
      <c r="J1120" s="12"/>
      <c r="L1120" s="12"/>
      <c r="N1120" s="12"/>
      <c r="P1120" s="12"/>
    </row>
    <row r="1121">
      <c r="G1121" s="12"/>
      <c r="H1121" s="12"/>
      <c r="J1121" s="12"/>
      <c r="L1121" s="12"/>
      <c r="N1121" s="12"/>
      <c r="P1121" s="12"/>
    </row>
    <row r="1122">
      <c r="G1122" s="12"/>
      <c r="H1122" s="12"/>
      <c r="J1122" s="12"/>
      <c r="L1122" s="12"/>
      <c r="N1122" s="12"/>
      <c r="P1122" s="12"/>
    </row>
    <row r="1123">
      <c r="G1123" s="12"/>
      <c r="H1123" s="12"/>
      <c r="J1123" s="12"/>
      <c r="L1123" s="12"/>
      <c r="N1123" s="12"/>
      <c r="P1123" s="12"/>
    </row>
    <row r="1124">
      <c r="G1124" s="12"/>
      <c r="H1124" s="12"/>
      <c r="J1124" s="12"/>
      <c r="L1124" s="12"/>
      <c r="N1124" s="12"/>
      <c r="P1124" s="12"/>
    </row>
    <row r="1125">
      <c r="G1125" s="12"/>
      <c r="H1125" s="12"/>
      <c r="J1125" s="12"/>
      <c r="L1125" s="12"/>
      <c r="N1125" s="12"/>
      <c r="P1125" s="12"/>
    </row>
    <row r="1126">
      <c r="G1126" s="12"/>
      <c r="H1126" s="12"/>
      <c r="J1126" s="12"/>
      <c r="L1126" s="12"/>
      <c r="N1126" s="12"/>
      <c r="P1126" s="12"/>
    </row>
    <row r="1127">
      <c r="G1127" s="12"/>
      <c r="H1127" s="12"/>
      <c r="J1127" s="12"/>
      <c r="L1127" s="12"/>
      <c r="N1127" s="12"/>
      <c r="P1127" s="12"/>
    </row>
    <row r="1128">
      <c r="G1128" s="12"/>
      <c r="H1128" s="12"/>
      <c r="J1128" s="12"/>
      <c r="L1128" s="12"/>
      <c r="N1128" s="12"/>
      <c r="P1128" s="12"/>
    </row>
    <row r="1129">
      <c r="G1129" s="12"/>
      <c r="H1129" s="12"/>
      <c r="J1129" s="12"/>
      <c r="L1129" s="12"/>
      <c r="N1129" s="12"/>
      <c r="P1129" s="12"/>
    </row>
    <row r="1130">
      <c r="G1130" s="12"/>
      <c r="H1130" s="12"/>
      <c r="J1130" s="12"/>
      <c r="L1130" s="12"/>
      <c r="N1130" s="12"/>
      <c r="P1130" s="12"/>
    </row>
    <row r="1131">
      <c r="G1131" s="12"/>
      <c r="H1131" s="12"/>
      <c r="J1131" s="12"/>
      <c r="L1131" s="12"/>
      <c r="N1131" s="12"/>
      <c r="P1131" s="12"/>
    </row>
    <row r="1132">
      <c r="G1132" s="12"/>
      <c r="H1132" s="12"/>
      <c r="J1132" s="12"/>
      <c r="L1132" s="12"/>
      <c r="N1132" s="12"/>
      <c r="P1132" s="12"/>
    </row>
    <row r="1133">
      <c r="G1133" s="12"/>
      <c r="H1133" s="12"/>
      <c r="J1133" s="12"/>
      <c r="L1133" s="12"/>
      <c r="N1133" s="12"/>
      <c r="P1133" s="12"/>
    </row>
    <row r="1134">
      <c r="G1134" s="12"/>
      <c r="H1134" s="12"/>
      <c r="J1134" s="12"/>
      <c r="L1134" s="12"/>
      <c r="N1134" s="12"/>
      <c r="P1134" s="12"/>
    </row>
    <row r="1135">
      <c r="G1135" s="12"/>
      <c r="H1135" s="12"/>
      <c r="J1135" s="12"/>
      <c r="L1135" s="12"/>
      <c r="N1135" s="12"/>
      <c r="P1135" s="12"/>
    </row>
    <row r="1136">
      <c r="G1136" s="12"/>
      <c r="H1136" s="12"/>
      <c r="J1136" s="12"/>
      <c r="L1136" s="12"/>
      <c r="N1136" s="12"/>
      <c r="P1136" s="12"/>
    </row>
    <row r="1137">
      <c r="G1137" s="12"/>
      <c r="H1137" s="12"/>
      <c r="J1137" s="12"/>
      <c r="L1137" s="12"/>
      <c r="N1137" s="12"/>
      <c r="P1137" s="12"/>
    </row>
    <row r="1138">
      <c r="G1138" s="12"/>
      <c r="H1138" s="12"/>
      <c r="J1138" s="12"/>
      <c r="L1138" s="12"/>
      <c r="N1138" s="12"/>
      <c r="P1138" s="12"/>
    </row>
    <row r="1139">
      <c r="G1139" s="12"/>
      <c r="H1139" s="12"/>
      <c r="J1139" s="12"/>
      <c r="L1139" s="12"/>
      <c r="N1139" s="12"/>
      <c r="P1139" s="12"/>
    </row>
    <row r="1140">
      <c r="G1140" s="12"/>
      <c r="H1140" s="12"/>
      <c r="J1140" s="12"/>
      <c r="L1140" s="12"/>
      <c r="N1140" s="12"/>
      <c r="P1140" s="12"/>
    </row>
    <row r="1141">
      <c r="G1141" s="12"/>
      <c r="H1141" s="12"/>
      <c r="J1141" s="12"/>
      <c r="L1141" s="12"/>
      <c r="N1141" s="12"/>
      <c r="P1141" s="12"/>
    </row>
    <row r="1142">
      <c r="G1142" s="12"/>
      <c r="H1142" s="12"/>
      <c r="J1142" s="12"/>
      <c r="L1142" s="12"/>
      <c r="N1142" s="12"/>
      <c r="P1142" s="12"/>
    </row>
    <row r="1143">
      <c r="G1143" s="12"/>
      <c r="H1143" s="12"/>
      <c r="J1143" s="12"/>
      <c r="L1143" s="12"/>
      <c r="N1143" s="12"/>
      <c r="P1143" s="12"/>
    </row>
    <row r="1144">
      <c r="G1144" s="12"/>
      <c r="H1144" s="12"/>
      <c r="J1144" s="12"/>
      <c r="L1144" s="12"/>
      <c r="N1144" s="12"/>
      <c r="P1144" s="12"/>
    </row>
    <row r="1145">
      <c r="G1145" s="12"/>
      <c r="H1145" s="12"/>
      <c r="J1145" s="12"/>
      <c r="L1145" s="12"/>
      <c r="N1145" s="12"/>
      <c r="P1145" s="12"/>
    </row>
    <row r="1146">
      <c r="G1146" s="12"/>
      <c r="H1146" s="12"/>
      <c r="J1146" s="12"/>
      <c r="L1146" s="12"/>
      <c r="N1146" s="12"/>
      <c r="P1146" s="12"/>
    </row>
    <row r="1147">
      <c r="G1147" s="12"/>
      <c r="H1147" s="12"/>
      <c r="J1147" s="12"/>
      <c r="L1147" s="12"/>
      <c r="N1147" s="12"/>
      <c r="P1147" s="12"/>
    </row>
    <row r="1148">
      <c r="G1148" s="12"/>
      <c r="H1148" s="12"/>
      <c r="J1148" s="12"/>
      <c r="L1148" s="12"/>
      <c r="N1148" s="12"/>
      <c r="P1148" s="12"/>
    </row>
    <row r="1149">
      <c r="G1149" s="12"/>
      <c r="H1149" s="12"/>
      <c r="J1149" s="12"/>
      <c r="L1149" s="12"/>
      <c r="N1149" s="12"/>
      <c r="P1149" s="12"/>
    </row>
    <row r="1150">
      <c r="G1150" s="12"/>
      <c r="H1150" s="12"/>
      <c r="J1150" s="12"/>
      <c r="L1150" s="12"/>
      <c r="N1150" s="12"/>
      <c r="P1150" s="12"/>
    </row>
    <row r="1151">
      <c r="G1151" s="12"/>
      <c r="H1151" s="12"/>
      <c r="J1151" s="12"/>
      <c r="L1151" s="12"/>
      <c r="N1151" s="12"/>
      <c r="P1151" s="12"/>
    </row>
    <row r="1152">
      <c r="G1152" s="12"/>
      <c r="H1152" s="12"/>
      <c r="J1152" s="12"/>
      <c r="L1152" s="12"/>
      <c r="N1152" s="12"/>
      <c r="P1152" s="12"/>
    </row>
    <row r="1153">
      <c r="G1153" s="12"/>
      <c r="H1153" s="12"/>
      <c r="J1153" s="12"/>
      <c r="L1153" s="12"/>
      <c r="N1153" s="12"/>
      <c r="P1153" s="12"/>
    </row>
    <row r="1154">
      <c r="G1154" s="12"/>
      <c r="H1154" s="12"/>
      <c r="J1154" s="12"/>
      <c r="L1154" s="12"/>
      <c r="N1154" s="12"/>
      <c r="P1154" s="12"/>
    </row>
    <row r="1155">
      <c r="G1155" s="12"/>
      <c r="H1155" s="12"/>
      <c r="J1155" s="12"/>
      <c r="L1155" s="12"/>
      <c r="N1155" s="12"/>
      <c r="P1155" s="12"/>
    </row>
    <row r="1156">
      <c r="G1156" s="12"/>
      <c r="H1156" s="12"/>
      <c r="J1156" s="12"/>
      <c r="L1156" s="12"/>
      <c r="N1156" s="12"/>
      <c r="P1156" s="12"/>
    </row>
    <row r="1157">
      <c r="G1157" s="12"/>
      <c r="H1157" s="12"/>
      <c r="J1157" s="12"/>
      <c r="L1157" s="12"/>
      <c r="N1157" s="12"/>
      <c r="P1157" s="12"/>
    </row>
    <row r="1158">
      <c r="G1158" s="12"/>
      <c r="H1158" s="12"/>
      <c r="J1158" s="12"/>
      <c r="L1158" s="12"/>
      <c r="N1158" s="12"/>
      <c r="P1158" s="12"/>
    </row>
    <row r="1159">
      <c r="G1159" s="12"/>
      <c r="H1159" s="12"/>
      <c r="J1159" s="12"/>
      <c r="L1159" s="12"/>
      <c r="N1159" s="12"/>
      <c r="P1159" s="12"/>
    </row>
    <row r="1160">
      <c r="G1160" s="12"/>
      <c r="H1160" s="12"/>
      <c r="J1160" s="12"/>
      <c r="L1160" s="12"/>
      <c r="N1160" s="12"/>
      <c r="P1160" s="12"/>
    </row>
    <row r="1161">
      <c r="G1161" s="12"/>
      <c r="H1161" s="12"/>
      <c r="J1161" s="12"/>
      <c r="L1161" s="12"/>
      <c r="N1161" s="12"/>
      <c r="P1161" s="12"/>
    </row>
    <row r="1162">
      <c r="G1162" s="12"/>
      <c r="H1162" s="12"/>
      <c r="J1162" s="12"/>
      <c r="L1162" s="12"/>
      <c r="N1162" s="12"/>
      <c r="P1162" s="12"/>
    </row>
    <row r="1163">
      <c r="G1163" s="12"/>
      <c r="H1163" s="12"/>
      <c r="J1163" s="12"/>
      <c r="L1163" s="12"/>
      <c r="N1163" s="12"/>
      <c r="P1163" s="12"/>
    </row>
    <row r="1164">
      <c r="G1164" s="12"/>
      <c r="H1164" s="12"/>
      <c r="J1164" s="12"/>
      <c r="L1164" s="12"/>
      <c r="N1164" s="12"/>
      <c r="P1164" s="12"/>
    </row>
    <row r="1165">
      <c r="G1165" s="12"/>
      <c r="H1165" s="12"/>
      <c r="J1165" s="12"/>
      <c r="L1165" s="12"/>
      <c r="N1165" s="12"/>
      <c r="P1165" s="12"/>
    </row>
    <row r="1166">
      <c r="G1166" s="12"/>
      <c r="H1166" s="12"/>
      <c r="J1166" s="12"/>
      <c r="L1166" s="12"/>
      <c r="N1166" s="12"/>
      <c r="P1166" s="12"/>
    </row>
    <row r="1167">
      <c r="G1167" s="12"/>
      <c r="H1167" s="12"/>
      <c r="J1167" s="12"/>
      <c r="L1167" s="12"/>
      <c r="N1167" s="12"/>
      <c r="P1167" s="12"/>
    </row>
    <row r="1168">
      <c r="G1168" s="12"/>
      <c r="H1168" s="12"/>
      <c r="J1168" s="12"/>
      <c r="L1168" s="12"/>
      <c r="N1168" s="12"/>
      <c r="P1168" s="12"/>
    </row>
    <row r="1169">
      <c r="G1169" s="12"/>
      <c r="H1169" s="12"/>
      <c r="J1169" s="12"/>
      <c r="L1169" s="12"/>
      <c r="N1169" s="12"/>
      <c r="P1169" s="12"/>
    </row>
    <row r="1170">
      <c r="G1170" s="12"/>
      <c r="H1170" s="12"/>
      <c r="J1170" s="12"/>
      <c r="L1170" s="12"/>
      <c r="N1170" s="12"/>
      <c r="P1170" s="12"/>
    </row>
    <row r="1171">
      <c r="G1171" s="12"/>
      <c r="H1171" s="12"/>
      <c r="J1171" s="12"/>
      <c r="L1171" s="12"/>
      <c r="N1171" s="12"/>
      <c r="P1171" s="12"/>
    </row>
    <row r="1172">
      <c r="G1172" s="12"/>
      <c r="H1172" s="12"/>
      <c r="J1172" s="12"/>
      <c r="L1172" s="12"/>
      <c r="N1172" s="12"/>
      <c r="P1172" s="12"/>
    </row>
    <row r="1173">
      <c r="G1173" s="12"/>
      <c r="H1173" s="12"/>
      <c r="J1173" s="12"/>
      <c r="L1173" s="12"/>
      <c r="N1173" s="12"/>
      <c r="P1173" s="12"/>
    </row>
    <row r="1174">
      <c r="G1174" s="12"/>
      <c r="H1174" s="12"/>
      <c r="J1174" s="12"/>
      <c r="L1174" s="12"/>
      <c r="N1174" s="12"/>
      <c r="P1174" s="12"/>
    </row>
    <row r="1175">
      <c r="G1175" s="12"/>
      <c r="H1175" s="12"/>
      <c r="J1175" s="12"/>
      <c r="L1175" s="12"/>
      <c r="N1175" s="12"/>
      <c r="P1175" s="12"/>
    </row>
    <row r="1176">
      <c r="G1176" s="12"/>
      <c r="H1176" s="12"/>
      <c r="J1176" s="12"/>
      <c r="L1176" s="12"/>
      <c r="N1176" s="12"/>
      <c r="P1176" s="12"/>
    </row>
    <row r="1177">
      <c r="G1177" s="12"/>
      <c r="H1177" s="12"/>
      <c r="J1177" s="12"/>
      <c r="L1177" s="12"/>
      <c r="N1177" s="12"/>
      <c r="P1177" s="12"/>
    </row>
    <row r="1178">
      <c r="G1178" s="12"/>
      <c r="H1178" s="12"/>
      <c r="J1178" s="12"/>
      <c r="L1178" s="12"/>
      <c r="N1178" s="12"/>
      <c r="P1178" s="12"/>
    </row>
    <row r="1179">
      <c r="G1179" s="12"/>
      <c r="H1179" s="12"/>
      <c r="J1179" s="12"/>
      <c r="L1179" s="12"/>
      <c r="N1179" s="12"/>
      <c r="P1179" s="12"/>
    </row>
    <row r="1180">
      <c r="G1180" s="12"/>
      <c r="H1180" s="12"/>
      <c r="J1180" s="12"/>
      <c r="L1180" s="12"/>
      <c r="N1180" s="12"/>
      <c r="P1180" s="12"/>
    </row>
    <row r="1181">
      <c r="G1181" s="12"/>
      <c r="H1181" s="12"/>
      <c r="J1181" s="12"/>
      <c r="L1181" s="12"/>
      <c r="N1181" s="12"/>
      <c r="P1181" s="12"/>
    </row>
    <row r="1182">
      <c r="G1182" s="12"/>
      <c r="H1182" s="12"/>
      <c r="J1182" s="12"/>
      <c r="L1182" s="12"/>
      <c r="N1182" s="12"/>
      <c r="P1182" s="12"/>
    </row>
    <row r="1183">
      <c r="G1183" s="12"/>
      <c r="H1183" s="12"/>
      <c r="J1183" s="12"/>
      <c r="L1183" s="12"/>
      <c r="N1183" s="12"/>
      <c r="P1183" s="12"/>
    </row>
    <row r="1184">
      <c r="G1184" s="12"/>
      <c r="H1184" s="12"/>
      <c r="J1184" s="12"/>
      <c r="L1184" s="12"/>
      <c r="N1184" s="12"/>
      <c r="P1184" s="12"/>
    </row>
    <row r="1185">
      <c r="G1185" s="12"/>
      <c r="H1185" s="12"/>
      <c r="J1185" s="12"/>
      <c r="L1185" s="12"/>
      <c r="N1185" s="12"/>
      <c r="P1185" s="12"/>
    </row>
    <row r="1186">
      <c r="G1186" s="12"/>
      <c r="H1186" s="12"/>
      <c r="J1186" s="12"/>
      <c r="L1186" s="12"/>
      <c r="N1186" s="12"/>
      <c r="P1186" s="12"/>
    </row>
    <row r="1187">
      <c r="G1187" s="12"/>
      <c r="H1187" s="12"/>
      <c r="J1187" s="12"/>
      <c r="L1187" s="12"/>
      <c r="N1187" s="12"/>
      <c r="P1187" s="12"/>
    </row>
    <row r="1188">
      <c r="G1188" s="12"/>
      <c r="H1188" s="12"/>
      <c r="J1188" s="12"/>
      <c r="L1188" s="12"/>
      <c r="N1188" s="12"/>
      <c r="P1188" s="12"/>
    </row>
    <row r="1189">
      <c r="G1189" s="12"/>
      <c r="H1189" s="12"/>
      <c r="J1189" s="12"/>
      <c r="L1189" s="12"/>
      <c r="N1189" s="12"/>
      <c r="P1189" s="12"/>
    </row>
    <row r="1190">
      <c r="G1190" s="12"/>
      <c r="H1190" s="12"/>
      <c r="J1190" s="12"/>
      <c r="L1190" s="12"/>
      <c r="N1190" s="12"/>
      <c r="P1190" s="12"/>
    </row>
    <row r="1191">
      <c r="G1191" s="12"/>
      <c r="H1191" s="12"/>
      <c r="J1191" s="12"/>
      <c r="L1191" s="12"/>
      <c r="N1191" s="12"/>
      <c r="P1191" s="12"/>
    </row>
    <row r="1192">
      <c r="G1192" s="12"/>
      <c r="H1192" s="12"/>
      <c r="J1192" s="12"/>
      <c r="L1192" s="12"/>
      <c r="N1192" s="12"/>
      <c r="P1192" s="12"/>
    </row>
    <row r="1193">
      <c r="G1193" s="12"/>
      <c r="H1193" s="12"/>
      <c r="J1193" s="12"/>
      <c r="L1193" s="12"/>
      <c r="N1193" s="12"/>
      <c r="P1193" s="12"/>
    </row>
    <row r="1194">
      <c r="G1194" s="12"/>
      <c r="H1194" s="12"/>
      <c r="J1194" s="12"/>
      <c r="L1194" s="12"/>
      <c r="N1194" s="12"/>
      <c r="P1194" s="12"/>
    </row>
    <row r="1195">
      <c r="G1195" s="12"/>
      <c r="H1195" s="12"/>
      <c r="J1195" s="12"/>
      <c r="L1195" s="12"/>
      <c r="N1195" s="12"/>
      <c r="P1195" s="12"/>
    </row>
    <row r="1196">
      <c r="G1196" s="12"/>
      <c r="H1196" s="12"/>
      <c r="J1196" s="12"/>
      <c r="L1196" s="12"/>
      <c r="N1196" s="12"/>
      <c r="P1196" s="12"/>
    </row>
    <row r="1197">
      <c r="G1197" s="12"/>
      <c r="H1197" s="12"/>
      <c r="J1197" s="12"/>
      <c r="L1197" s="12"/>
      <c r="N1197" s="12"/>
      <c r="P1197" s="12"/>
    </row>
    <row r="1198">
      <c r="G1198" s="12"/>
      <c r="H1198" s="12"/>
      <c r="J1198" s="12"/>
      <c r="L1198" s="12"/>
      <c r="N1198" s="12"/>
      <c r="P1198" s="12"/>
    </row>
    <row r="1199">
      <c r="G1199" s="12"/>
      <c r="H1199" s="12"/>
      <c r="J1199" s="12"/>
      <c r="L1199" s="12"/>
      <c r="N1199" s="12"/>
      <c r="P1199" s="12"/>
    </row>
    <row r="1200">
      <c r="G1200" s="12"/>
      <c r="H1200" s="12"/>
      <c r="J1200" s="12"/>
      <c r="L1200" s="12"/>
      <c r="N1200" s="12"/>
      <c r="P1200" s="12"/>
    </row>
    <row r="1201">
      <c r="G1201" s="12"/>
      <c r="H1201" s="12"/>
      <c r="J1201" s="12"/>
      <c r="L1201" s="12"/>
      <c r="N1201" s="12"/>
      <c r="P1201" s="12"/>
    </row>
    <row r="1202">
      <c r="G1202" s="12"/>
      <c r="H1202" s="12"/>
      <c r="J1202" s="12"/>
      <c r="L1202" s="12"/>
      <c r="N1202" s="12"/>
      <c r="P1202" s="12"/>
    </row>
    <row r="1203">
      <c r="G1203" s="12"/>
      <c r="H1203" s="12"/>
      <c r="J1203" s="12"/>
      <c r="L1203" s="12"/>
      <c r="N1203" s="12"/>
      <c r="P1203" s="12"/>
    </row>
    <row r="1204">
      <c r="G1204" s="12"/>
      <c r="H1204" s="12"/>
      <c r="J1204" s="12"/>
      <c r="L1204" s="12"/>
      <c r="N1204" s="12"/>
      <c r="P1204" s="12"/>
    </row>
    <row r="1205">
      <c r="G1205" s="12"/>
      <c r="H1205" s="12"/>
      <c r="J1205" s="12"/>
      <c r="L1205" s="12"/>
      <c r="N1205" s="12"/>
      <c r="P1205" s="12"/>
    </row>
    <row r="1206">
      <c r="G1206" s="12"/>
      <c r="H1206" s="12"/>
      <c r="J1206" s="12"/>
      <c r="L1206" s="12"/>
      <c r="N1206" s="12"/>
      <c r="P1206" s="12"/>
    </row>
    <row r="1207">
      <c r="G1207" s="12"/>
      <c r="H1207" s="12"/>
      <c r="J1207" s="12"/>
      <c r="L1207" s="12"/>
      <c r="N1207" s="12"/>
      <c r="P1207" s="12"/>
    </row>
    <row r="1208">
      <c r="G1208" s="12"/>
      <c r="H1208" s="12"/>
      <c r="J1208" s="12"/>
      <c r="L1208" s="12"/>
      <c r="N1208" s="12"/>
      <c r="P1208" s="12"/>
    </row>
    <row r="1209">
      <c r="G1209" s="12"/>
      <c r="H1209" s="12"/>
      <c r="J1209" s="12"/>
      <c r="L1209" s="12"/>
      <c r="N1209" s="12"/>
      <c r="P1209" s="12"/>
    </row>
    <row r="1210">
      <c r="G1210" s="12"/>
      <c r="H1210" s="12"/>
      <c r="J1210" s="12"/>
      <c r="L1210" s="12"/>
      <c r="N1210" s="12"/>
      <c r="P121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86"/>
    <col customWidth="1" min="2" max="2" width="10.43"/>
    <col customWidth="1" min="3" max="3" width="8.0"/>
    <col customWidth="1" min="4" max="4" width="8.29"/>
    <col customWidth="1" min="5" max="5" width="8.86"/>
    <col customWidth="1" min="6" max="6" width="9.86"/>
    <col customWidth="1" min="7" max="7" width="13.29"/>
    <col customWidth="1" min="8" max="8" width="20.29"/>
    <col customWidth="1" min="9" max="9" width="9.86"/>
    <col customWidth="1" min="10" max="10" width="20.29"/>
    <col customWidth="1" min="11" max="11" width="10.14"/>
    <col customWidth="1" min="12" max="12" width="20.14"/>
    <col customWidth="1" min="13" max="13" width="9.86"/>
    <col customWidth="1" min="14" max="14" width="20.29"/>
    <col customWidth="1" min="15" max="15" width="9.29"/>
    <col customWidth="1" min="16" max="16" width="20.86"/>
    <col customWidth="1" min="17" max="17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/>
      <c r="K1" s="1"/>
      <c r="L1" s="2"/>
      <c r="M1" s="1"/>
      <c r="N1" s="2"/>
      <c r="O1" s="1"/>
      <c r="P1" s="2"/>
      <c r="Q1" s="1"/>
      <c r="S1" s="3"/>
    </row>
    <row r="2">
      <c r="A2" s="4" t="s">
        <v>65</v>
      </c>
      <c r="B2" s="4">
        <v>1.0</v>
      </c>
      <c r="C2" s="4" t="s">
        <v>10</v>
      </c>
      <c r="D2" s="4">
        <v>1.0</v>
      </c>
      <c r="E2" s="4" t="s">
        <v>11</v>
      </c>
      <c r="F2" s="4">
        <v>0.0</v>
      </c>
      <c r="G2" s="5">
        <v>3.0</v>
      </c>
      <c r="H2" s="6"/>
      <c r="I2" s="4"/>
    </row>
    <row r="3">
      <c r="A3" s="4" t="s">
        <v>65</v>
      </c>
      <c r="B3" s="4">
        <v>1.0</v>
      </c>
      <c r="C3" s="4" t="s">
        <v>10</v>
      </c>
      <c r="D3" s="4">
        <v>2.0</v>
      </c>
      <c r="E3" s="4" t="s">
        <v>11</v>
      </c>
      <c r="F3" s="4">
        <v>0.0</v>
      </c>
      <c r="G3" s="5">
        <f t="shared" ref="G3:H3" si="1">G2</f>
        <v>3</v>
      </c>
      <c r="H3" s="6" t="str">
        <f t="shared" si="1"/>
        <v/>
      </c>
      <c r="I3" s="4"/>
    </row>
    <row r="4">
      <c r="A4" s="4" t="s">
        <v>65</v>
      </c>
      <c r="B4" s="4">
        <v>1.0</v>
      </c>
      <c r="C4" s="4" t="s">
        <v>10</v>
      </c>
      <c r="D4" s="4">
        <v>3.0</v>
      </c>
      <c r="E4" s="4" t="s">
        <v>11</v>
      </c>
      <c r="F4" s="4">
        <v>0.0</v>
      </c>
      <c r="G4" s="5">
        <f t="shared" ref="G4:G129" si="2">G3</f>
        <v>3</v>
      </c>
      <c r="H4" s="6" t="str">
        <f>H2</f>
        <v/>
      </c>
      <c r="I4" s="4"/>
    </row>
    <row r="5">
      <c r="A5" s="4" t="s">
        <v>65</v>
      </c>
      <c r="B5" s="4">
        <v>1.0</v>
      </c>
      <c r="C5" s="4" t="s">
        <v>10</v>
      </c>
      <c r="D5" s="4">
        <v>4.0</v>
      </c>
      <c r="E5" s="4" t="s">
        <v>11</v>
      </c>
      <c r="F5" s="4">
        <v>0.0</v>
      </c>
      <c r="G5" s="5">
        <f t="shared" si="2"/>
        <v>3</v>
      </c>
      <c r="H5" s="6" t="str">
        <f>H4</f>
        <v/>
      </c>
      <c r="I5" s="4"/>
    </row>
    <row r="6">
      <c r="A6" s="4" t="s">
        <v>65</v>
      </c>
      <c r="B6" s="4">
        <v>1.0</v>
      </c>
      <c r="C6" s="4" t="s">
        <v>10</v>
      </c>
      <c r="D6" s="4">
        <v>5.0</v>
      </c>
      <c r="E6" s="4" t="s">
        <v>11</v>
      </c>
      <c r="F6" s="4">
        <v>0.0</v>
      </c>
      <c r="G6" s="5">
        <f t="shared" si="2"/>
        <v>3</v>
      </c>
      <c r="H6" s="6" t="str">
        <f>H4</f>
        <v/>
      </c>
      <c r="I6" s="4"/>
    </row>
    <row r="7">
      <c r="A7" s="4" t="s">
        <v>65</v>
      </c>
      <c r="B7" s="4">
        <v>1.0</v>
      </c>
      <c r="C7" s="4" t="s">
        <v>10</v>
      </c>
      <c r="D7" s="4">
        <v>6.0</v>
      </c>
      <c r="E7" s="4" t="s">
        <v>11</v>
      </c>
      <c r="F7" s="4">
        <v>0.0</v>
      </c>
      <c r="G7" s="5">
        <f t="shared" si="2"/>
        <v>3</v>
      </c>
      <c r="H7" s="6" t="str">
        <f>H6</f>
        <v/>
      </c>
      <c r="I7" s="4"/>
    </row>
    <row r="8">
      <c r="A8" s="4" t="s">
        <v>65</v>
      </c>
      <c r="B8" s="4">
        <v>1.0</v>
      </c>
      <c r="C8" s="4" t="s">
        <v>10</v>
      </c>
      <c r="D8" s="4">
        <v>7.0</v>
      </c>
      <c r="E8" s="4" t="s">
        <v>11</v>
      </c>
      <c r="F8" s="4">
        <v>0.0</v>
      </c>
      <c r="G8" s="5">
        <f t="shared" si="2"/>
        <v>3</v>
      </c>
      <c r="H8" s="6" t="str">
        <f>H6</f>
        <v/>
      </c>
      <c r="I8" s="4"/>
    </row>
    <row r="9">
      <c r="A9" s="4" t="s">
        <v>65</v>
      </c>
      <c r="B9" s="4">
        <v>1.0</v>
      </c>
      <c r="C9" s="4" t="s">
        <v>10</v>
      </c>
      <c r="D9" s="4">
        <v>8.0</v>
      </c>
      <c r="E9" s="4" t="s">
        <v>11</v>
      </c>
      <c r="F9" s="4">
        <v>0.0</v>
      </c>
      <c r="G9" s="5">
        <f t="shared" si="2"/>
        <v>3</v>
      </c>
      <c r="H9" s="6" t="str">
        <f>H8</f>
        <v/>
      </c>
      <c r="I9" s="4"/>
    </row>
    <row r="10">
      <c r="A10" s="4" t="s">
        <v>65</v>
      </c>
      <c r="B10" s="4">
        <v>1.0</v>
      </c>
      <c r="C10" s="4" t="s">
        <v>10</v>
      </c>
      <c r="D10" s="4">
        <v>9.0</v>
      </c>
      <c r="E10" s="4" t="s">
        <v>11</v>
      </c>
      <c r="F10" s="4">
        <v>0.0</v>
      </c>
      <c r="G10" s="5">
        <f t="shared" si="2"/>
        <v>3</v>
      </c>
      <c r="H10" s="6" t="str">
        <f>H8</f>
        <v/>
      </c>
      <c r="I10" s="4"/>
    </row>
    <row r="11">
      <c r="A11" s="4" t="s">
        <v>65</v>
      </c>
      <c r="B11" s="4">
        <v>1.0</v>
      </c>
      <c r="C11" s="4" t="s">
        <v>10</v>
      </c>
      <c r="D11" s="4">
        <v>10.0</v>
      </c>
      <c r="E11" s="4" t="s">
        <v>11</v>
      </c>
      <c r="F11" s="4">
        <v>0.0</v>
      </c>
      <c r="G11" s="5">
        <f t="shared" si="2"/>
        <v>3</v>
      </c>
      <c r="H11" s="6" t="str">
        <f>H10</f>
        <v/>
      </c>
      <c r="I11" s="4"/>
    </row>
    <row r="12">
      <c r="A12" s="4" t="s">
        <v>65</v>
      </c>
      <c r="B12" s="4">
        <v>1.0</v>
      </c>
      <c r="C12" s="4" t="s">
        <v>10</v>
      </c>
      <c r="D12" s="4">
        <v>11.0</v>
      </c>
      <c r="E12" s="4" t="s">
        <v>11</v>
      </c>
      <c r="F12" s="4">
        <v>0.0</v>
      </c>
      <c r="G12" s="5">
        <f t="shared" si="2"/>
        <v>3</v>
      </c>
      <c r="H12" s="6" t="str">
        <f>H10</f>
        <v/>
      </c>
      <c r="I12" s="4"/>
    </row>
    <row r="13">
      <c r="A13" s="4" t="s">
        <v>65</v>
      </c>
      <c r="B13" s="4">
        <v>1.0</v>
      </c>
      <c r="C13" s="4" t="s">
        <v>10</v>
      </c>
      <c r="D13" s="4">
        <v>12.0</v>
      </c>
      <c r="E13" s="4" t="s">
        <v>11</v>
      </c>
      <c r="F13" s="4">
        <v>0.0</v>
      </c>
      <c r="G13" s="5">
        <f t="shared" si="2"/>
        <v>3</v>
      </c>
      <c r="H13" s="6" t="str">
        <f>H12</f>
        <v/>
      </c>
      <c r="I13" s="4"/>
    </row>
    <row r="14">
      <c r="A14" s="4" t="s">
        <v>65</v>
      </c>
      <c r="B14" s="4">
        <v>1.0</v>
      </c>
      <c r="C14" s="4" t="s">
        <v>10</v>
      </c>
      <c r="D14" s="4">
        <v>13.0</v>
      </c>
      <c r="E14" s="4" t="s">
        <v>11</v>
      </c>
      <c r="F14" s="4">
        <v>0.0</v>
      </c>
      <c r="G14" s="5">
        <f t="shared" si="2"/>
        <v>3</v>
      </c>
      <c r="H14" s="6" t="str">
        <f>H12</f>
        <v/>
      </c>
      <c r="I14" s="4"/>
    </row>
    <row r="15">
      <c r="A15" s="4" t="s">
        <v>65</v>
      </c>
      <c r="B15" s="4">
        <v>1.0</v>
      </c>
      <c r="C15" s="4" t="s">
        <v>10</v>
      </c>
      <c r="D15" s="4">
        <v>14.0</v>
      </c>
      <c r="E15" s="4" t="s">
        <v>11</v>
      </c>
      <c r="F15" s="4">
        <v>0.0</v>
      </c>
      <c r="G15" s="5">
        <f t="shared" si="2"/>
        <v>3</v>
      </c>
      <c r="H15" s="6" t="str">
        <f>H14</f>
        <v/>
      </c>
      <c r="I15" s="4"/>
    </row>
    <row r="16">
      <c r="A16" s="4" t="s">
        <v>65</v>
      </c>
      <c r="B16" s="4">
        <v>1.0</v>
      </c>
      <c r="C16" s="4" t="s">
        <v>10</v>
      </c>
      <c r="D16" s="4">
        <v>15.0</v>
      </c>
      <c r="E16" s="4" t="s">
        <v>11</v>
      </c>
      <c r="F16" s="4">
        <v>0.0</v>
      </c>
      <c r="G16" s="5">
        <f t="shared" si="2"/>
        <v>3</v>
      </c>
      <c r="H16" s="6" t="str">
        <f>H14</f>
        <v/>
      </c>
      <c r="I16" s="7"/>
    </row>
    <row r="17">
      <c r="A17" s="4" t="s">
        <v>65</v>
      </c>
      <c r="B17" s="4">
        <v>1.0</v>
      </c>
      <c r="C17" s="4" t="s">
        <v>10</v>
      </c>
      <c r="D17" s="4">
        <v>16.0</v>
      </c>
      <c r="E17" s="4" t="s">
        <v>11</v>
      </c>
      <c r="F17" s="4">
        <v>0.0</v>
      </c>
      <c r="G17" s="5">
        <f t="shared" si="2"/>
        <v>3</v>
      </c>
      <c r="H17" s="6" t="str">
        <f>H16</f>
        <v/>
      </c>
      <c r="I17" s="4"/>
    </row>
    <row r="18">
      <c r="A18" s="4" t="s">
        <v>65</v>
      </c>
      <c r="B18" s="4">
        <v>1.0</v>
      </c>
      <c r="C18" s="4" t="s">
        <v>10</v>
      </c>
      <c r="D18" s="4">
        <v>17.0</v>
      </c>
      <c r="E18" s="4" t="s">
        <v>11</v>
      </c>
      <c r="F18" s="4">
        <v>0.0</v>
      </c>
      <c r="G18" s="5">
        <f t="shared" si="2"/>
        <v>3</v>
      </c>
      <c r="H18" s="6" t="str">
        <f>H16</f>
        <v/>
      </c>
      <c r="I18" s="4"/>
    </row>
    <row r="19">
      <c r="A19" s="4" t="s">
        <v>65</v>
      </c>
      <c r="B19" s="4">
        <v>1.0</v>
      </c>
      <c r="C19" s="4" t="s">
        <v>10</v>
      </c>
      <c r="D19" s="4">
        <v>18.0</v>
      </c>
      <c r="E19" s="4" t="s">
        <v>11</v>
      </c>
      <c r="F19" s="4">
        <v>0.0</v>
      </c>
      <c r="G19" s="5">
        <f t="shared" si="2"/>
        <v>3</v>
      </c>
      <c r="H19" s="6" t="str">
        <f>H18</f>
        <v/>
      </c>
      <c r="I19" s="4"/>
    </row>
    <row r="20">
      <c r="A20" s="4" t="s">
        <v>65</v>
      </c>
      <c r="B20" s="4">
        <v>1.0</v>
      </c>
      <c r="C20" s="4" t="s">
        <v>10</v>
      </c>
      <c r="D20" s="4">
        <v>19.0</v>
      </c>
      <c r="E20" s="4" t="s">
        <v>11</v>
      </c>
      <c r="F20" s="4">
        <v>0.0</v>
      </c>
      <c r="G20" s="5">
        <f t="shared" si="2"/>
        <v>3</v>
      </c>
      <c r="H20" s="6" t="str">
        <f>H18</f>
        <v/>
      </c>
      <c r="I20" s="4"/>
    </row>
    <row r="21">
      <c r="A21" s="4" t="s">
        <v>65</v>
      </c>
      <c r="B21" s="4">
        <v>1.0</v>
      </c>
      <c r="C21" s="4" t="s">
        <v>10</v>
      </c>
      <c r="D21" s="4">
        <v>20.0</v>
      </c>
      <c r="E21" s="4" t="s">
        <v>11</v>
      </c>
      <c r="F21" s="4">
        <v>0.0</v>
      </c>
      <c r="G21" s="5">
        <f t="shared" si="2"/>
        <v>3</v>
      </c>
      <c r="H21" s="6" t="str">
        <f>H20</f>
        <v/>
      </c>
      <c r="I21" s="7"/>
    </row>
    <row r="22">
      <c r="A22" s="4" t="s">
        <v>65</v>
      </c>
      <c r="B22" s="4">
        <v>1.0</v>
      </c>
      <c r="C22" s="4" t="s">
        <v>10</v>
      </c>
      <c r="D22" s="4">
        <v>21.0</v>
      </c>
      <c r="E22" s="4" t="s">
        <v>11</v>
      </c>
      <c r="F22" s="4">
        <v>0.0</v>
      </c>
      <c r="G22" s="5">
        <f t="shared" si="2"/>
        <v>3</v>
      </c>
      <c r="H22" s="6" t="str">
        <f>H20</f>
        <v/>
      </c>
      <c r="I22" s="4"/>
    </row>
    <row r="23">
      <c r="A23" s="4" t="s">
        <v>65</v>
      </c>
      <c r="B23" s="4">
        <v>1.0</v>
      </c>
      <c r="C23" s="4" t="s">
        <v>10</v>
      </c>
      <c r="D23" s="4">
        <v>22.0</v>
      </c>
      <c r="E23" s="4" t="s">
        <v>11</v>
      </c>
      <c r="F23" s="4">
        <v>0.0</v>
      </c>
      <c r="G23" s="5">
        <f t="shared" si="2"/>
        <v>3</v>
      </c>
      <c r="H23" s="6" t="str">
        <f>H22</f>
        <v/>
      </c>
      <c r="I23" s="4"/>
    </row>
    <row r="24">
      <c r="A24" s="1" t="s">
        <v>66</v>
      </c>
      <c r="B24" s="1">
        <v>1.0</v>
      </c>
      <c r="C24" s="1" t="s">
        <v>10</v>
      </c>
      <c r="D24" s="1">
        <v>1.0</v>
      </c>
      <c r="E24" s="1" t="s">
        <v>11</v>
      </c>
      <c r="F24" s="1">
        <v>0.0</v>
      </c>
      <c r="G24" s="5">
        <f t="shared" si="2"/>
        <v>3</v>
      </c>
      <c r="H24" s="6" t="str">
        <f>H22</f>
        <v/>
      </c>
      <c r="I24" s="1"/>
    </row>
    <row r="25">
      <c r="A25" s="1" t="s">
        <v>66</v>
      </c>
      <c r="B25" s="1">
        <v>1.0</v>
      </c>
      <c r="C25" s="1" t="s">
        <v>10</v>
      </c>
      <c r="D25" s="1">
        <v>2.0</v>
      </c>
      <c r="E25" s="1" t="s">
        <v>11</v>
      </c>
      <c r="F25" s="1">
        <v>0.0</v>
      </c>
      <c r="G25" s="5">
        <f t="shared" si="2"/>
        <v>3</v>
      </c>
      <c r="H25" s="6" t="str">
        <f>H24</f>
        <v/>
      </c>
      <c r="I25" s="1"/>
    </row>
    <row r="26">
      <c r="A26" s="1" t="s">
        <v>66</v>
      </c>
      <c r="B26" s="1">
        <v>1.0</v>
      </c>
      <c r="C26" s="1" t="s">
        <v>10</v>
      </c>
      <c r="D26" s="1">
        <v>3.0</v>
      </c>
      <c r="E26" s="1" t="s">
        <v>11</v>
      </c>
      <c r="F26" s="1">
        <v>0.0</v>
      </c>
      <c r="G26" s="5">
        <f t="shared" si="2"/>
        <v>3</v>
      </c>
      <c r="H26" s="6" t="str">
        <f>H24</f>
        <v/>
      </c>
      <c r="I26" s="1"/>
    </row>
    <row r="27">
      <c r="A27" s="1" t="s">
        <v>66</v>
      </c>
      <c r="B27" s="1">
        <v>1.0</v>
      </c>
      <c r="C27" s="1" t="s">
        <v>10</v>
      </c>
      <c r="D27" s="1">
        <v>4.0</v>
      </c>
      <c r="E27" s="1" t="s">
        <v>11</v>
      </c>
      <c r="F27" s="1">
        <v>0.0</v>
      </c>
      <c r="G27" s="5">
        <f t="shared" si="2"/>
        <v>3</v>
      </c>
      <c r="H27" s="6" t="str">
        <f>H26</f>
        <v/>
      </c>
      <c r="I27" s="1"/>
    </row>
    <row r="28">
      <c r="A28" s="1" t="s">
        <v>66</v>
      </c>
      <c r="B28" s="1">
        <v>1.0</v>
      </c>
      <c r="C28" s="1" t="s">
        <v>10</v>
      </c>
      <c r="D28" s="1">
        <v>5.0</v>
      </c>
      <c r="E28" s="1" t="s">
        <v>11</v>
      </c>
      <c r="F28" s="1">
        <v>0.0</v>
      </c>
      <c r="G28" s="5">
        <f t="shared" si="2"/>
        <v>3</v>
      </c>
      <c r="H28" s="6" t="str">
        <f>H26</f>
        <v/>
      </c>
      <c r="I28" s="2"/>
    </row>
    <row r="29">
      <c r="A29" s="1" t="s">
        <v>66</v>
      </c>
      <c r="B29" s="1">
        <v>1.0</v>
      </c>
      <c r="C29" s="1" t="s">
        <v>10</v>
      </c>
      <c r="D29" s="1">
        <v>6.0</v>
      </c>
      <c r="E29" s="1" t="s">
        <v>11</v>
      </c>
      <c r="F29" s="1">
        <v>0.0</v>
      </c>
      <c r="G29" s="5">
        <f t="shared" si="2"/>
        <v>3</v>
      </c>
      <c r="H29" s="6" t="str">
        <f>H28</f>
        <v/>
      </c>
      <c r="I29" s="2"/>
    </row>
    <row r="30">
      <c r="A30" s="1" t="s">
        <v>66</v>
      </c>
      <c r="B30" s="1">
        <v>1.0</v>
      </c>
      <c r="C30" s="1" t="s">
        <v>10</v>
      </c>
      <c r="D30" s="1">
        <v>7.0</v>
      </c>
      <c r="E30" s="1" t="s">
        <v>11</v>
      </c>
      <c r="F30" s="1">
        <v>0.0</v>
      </c>
      <c r="G30" s="5">
        <f t="shared" si="2"/>
        <v>3</v>
      </c>
      <c r="H30" s="6" t="str">
        <f>H28</f>
        <v/>
      </c>
      <c r="I30" s="2"/>
    </row>
    <row r="31">
      <c r="A31" s="1" t="s">
        <v>66</v>
      </c>
      <c r="B31" s="1">
        <v>1.0</v>
      </c>
      <c r="C31" s="1" t="s">
        <v>10</v>
      </c>
      <c r="D31" s="1">
        <v>8.0</v>
      </c>
      <c r="E31" s="1" t="s">
        <v>11</v>
      </c>
      <c r="F31" s="1">
        <v>0.0</v>
      </c>
      <c r="G31" s="5">
        <f t="shared" si="2"/>
        <v>3</v>
      </c>
      <c r="H31" s="6" t="str">
        <f>H30</f>
        <v/>
      </c>
      <c r="I31" s="2"/>
    </row>
    <row r="32">
      <c r="A32" s="1" t="s">
        <v>66</v>
      </c>
      <c r="B32" s="1">
        <v>1.0</v>
      </c>
      <c r="C32" s="1" t="s">
        <v>10</v>
      </c>
      <c r="D32" s="1">
        <v>9.0</v>
      </c>
      <c r="E32" s="1" t="s">
        <v>11</v>
      </c>
      <c r="F32" s="1">
        <v>0.0</v>
      </c>
      <c r="G32" s="5">
        <f t="shared" si="2"/>
        <v>3</v>
      </c>
      <c r="H32" s="6" t="str">
        <f>H30</f>
        <v/>
      </c>
      <c r="I32" s="2"/>
    </row>
    <row r="33">
      <c r="A33" s="1" t="s">
        <v>66</v>
      </c>
      <c r="B33" s="1">
        <v>1.0</v>
      </c>
      <c r="C33" s="1" t="s">
        <v>10</v>
      </c>
      <c r="D33" s="1">
        <v>10.0</v>
      </c>
      <c r="E33" s="1" t="s">
        <v>11</v>
      </c>
      <c r="F33" s="1">
        <v>0.0</v>
      </c>
      <c r="G33" s="5">
        <f t="shared" si="2"/>
        <v>3</v>
      </c>
      <c r="H33" s="6" t="str">
        <f>H32</f>
        <v/>
      </c>
      <c r="I33" s="2"/>
    </row>
    <row r="34">
      <c r="A34" s="1" t="s">
        <v>66</v>
      </c>
      <c r="B34" s="1">
        <v>1.0</v>
      </c>
      <c r="C34" s="1" t="s">
        <v>10</v>
      </c>
      <c r="D34" s="1">
        <v>11.0</v>
      </c>
      <c r="E34" s="1" t="s">
        <v>11</v>
      </c>
      <c r="F34" s="1">
        <v>0.0</v>
      </c>
      <c r="G34" s="5">
        <f t="shared" si="2"/>
        <v>3</v>
      </c>
      <c r="H34" s="6" t="str">
        <f>H32</f>
        <v/>
      </c>
      <c r="I34" s="2"/>
    </row>
    <row r="35">
      <c r="A35" s="1" t="s">
        <v>66</v>
      </c>
      <c r="B35" s="1">
        <v>1.0</v>
      </c>
      <c r="C35" s="1" t="s">
        <v>10</v>
      </c>
      <c r="D35" s="1">
        <v>12.0</v>
      </c>
      <c r="E35" s="1" t="s">
        <v>11</v>
      </c>
      <c r="F35" s="1">
        <v>0.0</v>
      </c>
      <c r="G35" s="5">
        <f t="shared" si="2"/>
        <v>3</v>
      </c>
      <c r="H35" s="6" t="str">
        <f>H34</f>
        <v/>
      </c>
      <c r="I35" s="2"/>
    </row>
    <row r="36">
      <c r="A36" s="1" t="s">
        <v>66</v>
      </c>
      <c r="B36" s="1">
        <v>1.0</v>
      </c>
      <c r="C36" s="1" t="s">
        <v>10</v>
      </c>
      <c r="D36" s="1">
        <v>13.0</v>
      </c>
      <c r="E36" s="1" t="s">
        <v>11</v>
      </c>
      <c r="F36" s="1">
        <v>0.0</v>
      </c>
      <c r="G36" s="5">
        <f t="shared" si="2"/>
        <v>3</v>
      </c>
      <c r="H36" s="6" t="str">
        <f>H34</f>
        <v/>
      </c>
      <c r="I36" s="2"/>
    </row>
    <row r="37">
      <c r="A37" s="1" t="s">
        <v>66</v>
      </c>
      <c r="B37" s="1">
        <v>1.0</v>
      </c>
      <c r="C37" s="1" t="s">
        <v>10</v>
      </c>
      <c r="D37" s="1">
        <v>14.0</v>
      </c>
      <c r="E37" s="1" t="s">
        <v>11</v>
      </c>
      <c r="F37" s="1">
        <v>0.0</v>
      </c>
      <c r="G37" s="5">
        <f t="shared" si="2"/>
        <v>3</v>
      </c>
      <c r="H37" s="6" t="str">
        <f>H36</f>
        <v/>
      </c>
      <c r="I37" s="2"/>
    </row>
    <row r="38">
      <c r="A38" s="1" t="s">
        <v>66</v>
      </c>
      <c r="B38" s="1">
        <v>1.0</v>
      </c>
      <c r="C38" s="1" t="s">
        <v>10</v>
      </c>
      <c r="D38" s="1">
        <v>15.0</v>
      </c>
      <c r="E38" s="1" t="s">
        <v>11</v>
      </c>
      <c r="F38" s="1">
        <v>0.0</v>
      </c>
      <c r="G38" s="5">
        <f t="shared" si="2"/>
        <v>3</v>
      </c>
      <c r="H38" s="6" t="str">
        <f>H36</f>
        <v/>
      </c>
      <c r="I38" s="2"/>
    </row>
    <row r="39">
      <c r="A39" s="1" t="s">
        <v>66</v>
      </c>
      <c r="B39" s="1">
        <v>1.0</v>
      </c>
      <c r="C39" s="1" t="s">
        <v>10</v>
      </c>
      <c r="D39" s="1">
        <v>16.0</v>
      </c>
      <c r="E39" s="1" t="s">
        <v>11</v>
      </c>
      <c r="F39" s="1">
        <v>0.0</v>
      </c>
      <c r="G39" s="5">
        <f t="shared" si="2"/>
        <v>3</v>
      </c>
      <c r="H39" s="6" t="str">
        <f>H38</f>
        <v/>
      </c>
      <c r="I39" s="2"/>
    </row>
    <row r="40">
      <c r="A40" s="1" t="s">
        <v>66</v>
      </c>
      <c r="B40" s="1">
        <v>1.0</v>
      </c>
      <c r="C40" s="1" t="s">
        <v>10</v>
      </c>
      <c r="D40" s="1">
        <v>17.0</v>
      </c>
      <c r="E40" s="1" t="s">
        <v>11</v>
      </c>
      <c r="F40" s="1">
        <v>0.0</v>
      </c>
      <c r="G40" s="5">
        <f t="shared" si="2"/>
        <v>3</v>
      </c>
      <c r="H40" s="6" t="str">
        <f>H38</f>
        <v/>
      </c>
      <c r="I40" s="2"/>
    </row>
    <row r="41">
      <c r="A41" s="1" t="s">
        <v>66</v>
      </c>
      <c r="B41" s="1">
        <v>1.0</v>
      </c>
      <c r="C41" s="1" t="s">
        <v>10</v>
      </c>
      <c r="D41" s="1">
        <v>18.0</v>
      </c>
      <c r="E41" s="1" t="s">
        <v>11</v>
      </c>
      <c r="F41" s="1">
        <v>0.0</v>
      </c>
      <c r="G41" s="5">
        <f t="shared" si="2"/>
        <v>3</v>
      </c>
      <c r="H41" s="6" t="str">
        <f>H40</f>
        <v/>
      </c>
      <c r="I41" s="2"/>
    </row>
    <row r="42">
      <c r="A42" s="1" t="s">
        <v>66</v>
      </c>
      <c r="B42" s="1">
        <v>1.0</v>
      </c>
      <c r="C42" s="1" t="s">
        <v>10</v>
      </c>
      <c r="D42" s="1">
        <v>19.0</v>
      </c>
      <c r="E42" s="1" t="s">
        <v>11</v>
      </c>
      <c r="F42" s="1">
        <v>0.0</v>
      </c>
      <c r="G42" s="5">
        <f t="shared" si="2"/>
        <v>3</v>
      </c>
      <c r="H42" s="6" t="str">
        <f>H40</f>
        <v/>
      </c>
      <c r="I42" s="2"/>
    </row>
    <row r="43">
      <c r="A43" s="1" t="s">
        <v>66</v>
      </c>
      <c r="B43" s="1">
        <v>1.0</v>
      </c>
      <c r="C43" s="1" t="s">
        <v>10</v>
      </c>
      <c r="D43" s="1">
        <v>20.0</v>
      </c>
      <c r="E43" s="1" t="s">
        <v>11</v>
      </c>
      <c r="F43" s="1">
        <v>0.0</v>
      </c>
      <c r="G43" s="5">
        <f t="shared" si="2"/>
        <v>3</v>
      </c>
      <c r="H43" s="6" t="str">
        <f>H42</f>
        <v/>
      </c>
      <c r="I43" s="2"/>
    </row>
    <row r="44">
      <c r="A44" s="1" t="s">
        <v>66</v>
      </c>
      <c r="B44" s="1">
        <v>1.0</v>
      </c>
      <c r="C44" s="1" t="s">
        <v>10</v>
      </c>
      <c r="D44" s="1">
        <v>21.0</v>
      </c>
      <c r="E44" s="1" t="s">
        <v>11</v>
      </c>
      <c r="F44" s="1">
        <v>0.0</v>
      </c>
      <c r="G44" s="5">
        <f t="shared" si="2"/>
        <v>3</v>
      </c>
      <c r="H44" s="6" t="str">
        <f>H42</f>
        <v/>
      </c>
      <c r="I44" s="2"/>
    </row>
    <row r="45">
      <c r="A45" s="1" t="s">
        <v>66</v>
      </c>
      <c r="B45" s="1">
        <v>1.0</v>
      </c>
      <c r="C45" s="1" t="s">
        <v>10</v>
      </c>
      <c r="D45" s="1">
        <v>22.0</v>
      </c>
      <c r="E45" s="1" t="s">
        <v>11</v>
      </c>
      <c r="F45" s="1">
        <v>0.0</v>
      </c>
      <c r="G45" s="5">
        <f t="shared" si="2"/>
        <v>3</v>
      </c>
      <c r="H45" s="6" t="str">
        <f>H44</f>
        <v/>
      </c>
      <c r="I45" s="2"/>
    </row>
    <row r="46">
      <c r="A46" s="1" t="s">
        <v>66</v>
      </c>
      <c r="B46" s="1">
        <v>1.0</v>
      </c>
      <c r="C46" s="1" t="s">
        <v>10</v>
      </c>
      <c r="D46" s="1">
        <v>23.0</v>
      </c>
      <c r="E46" s="1" t="s">
        <v>11</v>
      </c>
      <c r="F46" s="1">
        <v>0.0</v>
      </c>
      <c r="G46" s="5">
        <f t="shared" si="2"/>
        <v>3</v>
      </c>
      <c r="H46" s="6" t="str">
        <f>H44</f>
        <v/>
      </c>
      <c r="I46" s="2"/>
    </row>
    <row r="47">
      <c r="A47" s="1" t="s">
        <v>66</v>
      </c>
      <c r="B47" s="1">
        <v>1.0</v>
      </c>
      <c r="C47" s="1" t="s">
        <v>10</v>
      </c>
      <c r="D47" s="1">
        <v>24.0</v>
      </c>
      <c r="E47" s="1" t="s">
        <v>11</v>
      </c>
      <c r="F47" s="1">
        <v>0.0</v>
      </c>
      <c r="G47" s="5">
        <f t="shared" si="2"/>
        <v>3</v>
      </c>
      <c r="H47" s="6" t="str">
        <f>H46</f>
        <v/>
      </c>
      <c r="I47" s="2"/>
    </row>
    <row r="48">
      <c r="A48" s="4" t="s">
        <v>67</v>
      </c>
      <c r="B48" s="4">
        <v>1.0</v>
      </c>
      <c r="C48" s="4" t="s">
        <v>10</v>
      </c>
      <c r="D48" s="4">
        <v>1.0</v>
      </c>
      <c r="E48" s="4" t="s">
        <v>11</v>
      </c>
      <c r="F48" s="4">
        <v>137.5</v>
      </c>
      <c r="G48" s="5">
        <f t="shared" si="2"/>
        <v>3</v>
      </c>
      <c r="H48" s="6" t="str">
        <f>H46</f>
        <v/>
      </c>
      <c r="I48" s="6"/>
    </row>
    <row r="49">
      <c r="A49" s="4" t="s">
        <v>67</v>
      </c>
      <c r="B49" s="4">
        <v>1.0</v>
      </c>
      <c r="C49" s="4" t="s">
        <v>10</v>
      </c>
      <c r="D49" s="4">
        <v>2.0</v>
      </c>
      <c r="E49" s="4" t="s">
        <v>11</v>
      </c>
      <c r="F49" s="4">
        <v>137.5</v>
      </c>
      <c r="G49" s="5">
        <f t="shared" si="2"/>
        <v>3</v>
      </c>
      <c r="H49" s="6" t="str">
        <f>H48</f>
        <v/>
      </c>
      <c r="I49" s="5"/>
    </row>
    <row r="50">
      <c r="A50" s="4" t="s">
        <v>67</v>
      </c>
      <c r="B50" s="4">
        <v>1.0</v>
      </c>
      <c r="C50" s="4" t="s">
        <v>10</v>
      </c>
      <c r="D50" s="4">
        <v>3.0</v>
      </c>
      <c r="E50" s="4" t="s">
        <v>11</v>
      </c>
      <c r="F50" s="4">
        <v>137.5</v>
      </c>
      <c r="G50" s="5">
        <f t="shared" si="2"/>
        <v>3</v>
      </c>
      <c r="H50" s="6" t="str">
        <f>H48</f>
        <v/>
      </c>
      <c r="I50" s="5"/>
    </row>
    <row r="51">
      <c r="A51" s="4" t="s">
        <v>67</v>
      </c>
      <c r="B51" s="4">
        <v>1.0</v>
      </c>
      <c r="C51" s="4" t="s">
        <v>10</v>
      </c>
      <c r="D51" s="4">
        <v>4.0</v>
      </c>
      <c r="E51" s="4" t="s">
        <v>11</v>
      </c>
      <c r="F51" s="4">
        <v>137.5</v>
      </c>
      <c r="G51" s="5">
        <f t="shared" si="2"/>
        <v>3</v>
      </c>
      <c r="H51" s="6" t="str">
        <f>H50</f>
        <v/>
      </c>
      <c r="I51" s="5"/>
    </row>
    <row r="52">
      <c r="A52" s="4" t="s">
        <v>67</v>
      </c>
      <c r="B52" s="4">
        <v>1.0</v>
      </c>
      <c r="C52" s="4" t="s">
        <v>10</v>
      </c>
      <c r="D52" s="4">
        <v>5.0</v>
      </c>
      <c r="E52" s="4" t="s">
        <v>11</v>
      </c>
      <c r="F52" s="4">
        <v>137.5</v>
      </c>
      <c r="G52" s="5">
        <f t="shared" si="2"/>
        <v>3</v>
      </c>
      <c r="H52" s="6" t="str">
        <f>H50</f>
        <v/>
      </c>
      <c r="I52" s="5"/>
    </row>
    <row r="53">
      <c r="A53" s="4" t="s">
        <v>67</v>
      </c>
      <c r="B53" s="4">
        <v>1.0</v>
      </c>
      <c r="C53" s="4" t="s">
        <v>10</v>
      </c>
      <c r="D53" s="4">
        <v>6.0</v>
      </c>
      <c r="E53" s="4" t="s">
        <v>11</v>
      </c>
      <c r="F53" s="4">
        <v>137.5</v>
      </c>
      <c r="G53" s="5">
        <f t="shared" si="2"/>
        <v>3</v>
      </c>
      <c r="H53" s="6" t="str">
        <f>H52</f>
        <v/>
      </c>
      <c r="I53" s="5"/>
    </row>
    <row r="54">
      <c r="A54" s="4" t="s">
        <v>67</v>
      </c>
      <c r="B54" s="4">
        <v>1.0</v>
      </c>
      <c r="C54" s="4" t="s">
        <v>10</v>
      </c>
      <c r="D54" s="4">
        <v>7.0</v>
      </c>
      <c r="E54" s="4" t="s">
        <v>11</v>
      </c>
      <c r="F54" s="4">
        <v>137.5</v>
      </c>
      <c r="G54" s="5">
        <f t="shared" si="2"/>
        <v>3</v>
      </c>
      <c r="H54" s="6" t="str">
        <f>H52</f>
        <v/>
      </c>
      <c r="I54" s="5"/>
    </row>
    <row r="55">
      <c r="A55" s="4" t="s">
        <v>67</v>
      </c>
      <c r="B55" s="4">
        <v>1.0</v>
      </c>
      <c r="C55" s="4" t="s">
        <v>10</v>
      </c>
      <c r="D55" s="4">
        <v>8.0</v>
      </c>
      <c r="E55" s="4" t="s">
        <v>11</v>
      </c>
      <c r="F55" s="4">
        <v>137.5</v>
      </c>
      <c r="G55" s="5">
        <f t="shared" si="2"/>
        <v>3</v>
      </c>
      <c r="H55" s="6" t="str">
        <f>H54</f>
        <v/>
      </c>
      <c r="I55" s="5"/>
    </row>
    <row r="56">
      <c r="A56" s="4" t="s">
        <v>67</v>
      </c>
      <c r="B56" s="4">
        <v>1.0</v>
      </c>
      <c r="C56" s="4" t="s">
        <v>10</v>
      </c>
      <c r="D56" s="4">
        <v>9.0</v>
      </c>
      <c r="E56" s="4" t="s">
        <v>11</v>
      </c>
      <c r="F56" s="4">
        <v>137.5</v>
      </c>
      <c r="G56" s="5">
        <f t="shared" si="2"/>
        <v>3</v>
      </c>
      <c r="H56" s="6" t="str">
        <f>H54</f>
        <v/>
      </c>
      <c r="I56" s="5"/>
    </row>
    <row r="57">
      <c r="A57" s="4" t="s">
        <v>67</v>
      </c>
      <c r="B57" s="4">
        <v>1.0</v>
      </c>
      <c r="C57" s="4" t="s">
        <v>10</v>
      </c>
      <c r="D57" s="4">
        <v>10.0</v>
      </c>
      <c r="E57" s="4" t="s">
        <v>11</v>
      </c>
      <c r="F57" s="4">
        <v>137.5</v>
      </c>
      <c r="G57" s="5">
        <f t="shared" si="2"/>
        <v>3</v>
      </c>
      <c r="H57" s="6" t="str">
        <f>H56</f>
        <v/>
      </c>
      <c r="I57" s="5"/>
    </row>
    <row r="58">
      <c r="A58" s="4" t="s">
        <v>67</v>
      </c>
      <c r="B58" s="4">
        <v>1.0</v>
      </c>
      <c r="C58" s="4" t="s">
        <v>10</v>
      </c>
      <c r="D58" s="4">
        <v>11.0</v>
      </c>
      <c r="E58" s="4" t="s">
        <v>11</v>
      </c>
      <c r="F58" s="4">
        <v>137.5</v>
      </c>
      <c r="G58" s="5">
        <f t="shared" si="2"/>
        <v>3</v>
      </c>
      <c r="H58" s="6" t="str">
        <f>H56</f>
        <v/>
      </c>
      <c r="I58" s="5"/>
    </row>
    <row r="59">
      <c r="A59" s="4" t="s">
        <v>67</v>
      </c>
      <c r="B59" s="4">
        <v>1.0</v>
      </c>
      <c r="C59" s="4" t="s">
        <v>10</v>
      </c>
      <c r="D59" s="4">
        <v>12.0</v>
      </c>
      <c r="E59" s="4" t="s">
        <v>11</v>
      </c>
      <c r="F59" s="4">
        <v>137.5</v>
      </c>
      <c r="G59" s="5">
        <f t="shared" si="2"/>
        <v>3</v>
      </c>
      <c r="H59" s="6" t="str">
        <f>H58</f>
        <v/>
      </c>
      <c r="I59" s="5"/>
    </row>
    <row r="60">
      <c r="A60" s="4" t="s">
        <v>67</v>
      </c>
      <c r="B60" s="4">
        <v>1.0</v>
      </c>
      <c r="C60" s="4" t="s">
        <v>10</v>
      </c>
      <c r="D60" s="4">
        <v>13.0</v>
      </c>
      <c r="E60" s="4" t="s">
        <v>11</v>
      </c>
      <c r="F60" s="4">
        <v>137.5</v>
      </c>
      <c r="G60" s="5">
        <f t="shared" si="2"/>
        <v>3</v>
      </c>
      <c r="H60" s="6" t="str">
        <f>H58</f>
        <v/>
      </c>
      <c r="I60" s="5"/>
    </row>
    <row r="61">
      <c r="A61" s="4" t="s">
        <v>67</v>
      </c>
      <c r="B61" s="4">
        <v>1.0</v>
      </c>
      <c r="C61" s="4" t="s">
        <v>10</v>
      </c>
      <c r="D61" s="4">
        <v>14.0</v>
      </c>
      <c r="E61" s="4" t="s">
        <v>11</v>
      </c>
      <c r="F61" s="4">
        <v>137.5</v>
      </c>
      <c r="G61" s="5">
        <f t="shared" si="2"/>
        <v>3</v>
      </c>
      <c r="H61" s="6" t="str">
        <f>H60</f>
        <v/>
      </c>
      <c r="I61" s="5"/>
    </row>
    <row r="62">
      <c r="A62" s="4" t="s">
        <v>67</v>
      </c>
      <c r="B62" s="4">
        <v>1.0</v>
      </c>
      <c r="C62" s="4" t="s">
        <v>10</v>
      </c>
      <c r="D62" s="4">
        <v>15.0</v>
      </c>
      <c r="E62" s="4" t="s">
        <v>11</v>
      </c>
      <c r="F62" s="4">
        <v>137.5</v>
      </c>
      <c r="G62" s="5">
        <f t="shared" si="2"/>
        <v>3</v>
      </c>
      <c r="H62" s="6" t="str">
        <f>H60</f>
        <v/>
      </c>
      <c r="I62" s="5"/>
    </row>
    <row r="63">
      <c r="A63" s="4" t="s">
        <v>67</v>
      </c>
      <c r="B63" s="4">
        <v>1.0</v>
      </c>
      <c r="C63" s="4" t="s">
        <v>10</v>
      </c>
      <c r="D63" s="4">
        <v>16.0</v>
      </c>
      <c r="E63" s="4" t="s">
        <v>11</v>
      </c>
      <c r="F63" s="4">
        <v>137.5</v>
      </c>
      <c r="G63" s="5">
        <f t="shared" si="2"/>
        <v>3</v>
      </c>
      <c r="H63" s="6" t="str">
        <f>H62</f>
        <v/>
      </c>
      <c r="I63" s="5"/>
    </row>
    <row r="64">
      <c r="A64" s="4" t="s">
        <v>67</v>
      </c>
      <c r="B64" s="4">
        <v>1.0</v>
      </c>
      <c r="C64" s="4" t="s">
        <v>10</v>
      </c>
      <c r="D64" s="4">
        <v>17.0</v>
      </c>
      <c r="E64" s="4" t="s">
        <v>11</v>
      </c>
      <c r="F64" s="4">
        <v>137.5</v>
      </c>
      <c r="G64" s="5">
        <f t="shared" si="2"/>
        <v>3</v>
      </c>
      <c r="H64" s="6" t="str">
        <f>H62</f>
        <v/>
      </c>
      <c r="I64" s="5"/>
    </row>
    <row r="65">
      <c r="A65" s="4" t="s">
        <v>67</v>
      </c>
      <c r="B65" s="4">
        <v>1.0</v>
      </c>
      <c r="C65" s="4" t="s">
        <v>10</v>
      </c>
      <c r="D65" s="4">
        <v>18.0</v>
      </c>
      <c r="E65" s="4" t="s">
        <v>11</v>
      </c>
      <c r="F65" s="4">
        <v>137.5</v>
      </c>
      <c r="G65" s="5">
        <f t="shared" si="2"/>
        <v>3</v>
      </c>
      <c r="H65" s="6" t="str">
        <f>H64</f>
        <v/>
      </c>
      <c r="I65" s="5"/>
    </row>
    <row r="66">
      <c r="A66" s="4" t="s">
        <v>67</v>
      </c>
      <c r="B66" s="4">
        <v>1.0</v>
      </c>
      <c r="C66" s="4" t="s">
        <v>10</v>
      </c>
      <c r="D66" s="4">
        <v>19.0</v>
      </c>
      <c r="E66" s="4" t="s">
        <v>11</v>
      </c>
      <c r="F66" s="4">
        <v>137.5</v>
      </c>
      <c r="G66" s="5">
        <f t="shared" si="2"/>
        <v>3</v>
      </c>
      <c r="H66" s="6" t="str">
        <f>H64</f>
        <v/>
      </c>
      <c r="I66" s="5"/>
    </row>
    <row r="67">
      <c r="A67" s="4" t="s">
        <v>67</v>
      </c>
      <c r="B67" s="4">
        <v>1.0</v>
      </c>
      <c r="C67" s="4" t="s">
        <v>10</v>
      </c>
      <c r="D67" s="4">
        <v>20.0</v>
      </c>
      <c r="E67" s="4" t="s">
        <v>11</v>
      </c>
      <c r="F67" s="4">
        <v>137.5</v>
      </c>
      <c r="G67" s="5">
        <f t="shared" si="2"/>
        <v>3</v>
      </c>
      <c r="H67" s="6" t="str">
        <f>H66</f>
        <v/>
      </c>
      <c r="I67" s="5"/>
    </row>
    <row r="68">
      <c r="A68" s="1" t="s">
        <v>68</v>
      </c>
      <c r="B68" s="1">
        <v>1.0</v>
      </c>
      <c r="C68" s="1" t="s">
        <v>10</v>
      </c>
      <c r="D68" s="1">
        <v>1.0</v>
      </c>
      <c r="E68" s="1" t="s">
        <v>15</v>
      </c>
      <c r="F68" s="1">
        <v>0.0</v>
      </c>
      <c r="G68" s="5">
        <f t="shared" si="2"/>
        <v>3</v>
      </c>
      <c r="H68" s="6" t="str">
        <f>H66</f>
        <v/>
      </c>
      <c r="I68" s="8"/>
    </row>
    <row r="69">
      <c r="A69" s="1" t="s">
        <v>68</v>
      </c>
      <c r="B69" s="1">
        <v>1.0</v>
      </c>
      <c r="C69" s="1" t="s">
        <v>10</v>
      </c>
      <c r="D69" s="1">
        <v>2.0</v>
      </c>
      <c r="E69" s="1" t="s">
        <v>15</v>
      </c>
      <c r="F69" s="1">
        <v>0.0</v>
      </c>
      <c r="G69" s="5">
        <f t="shared" si="2"/>
        <v>3</v>
      </c>
      <c r="H69" s="6" t="str">
        <f>H68</f>
        <v/>
      </c>
      <c r="I69" s="2"/>
    </row>
    <row r="70">
      <c r="A70" s="1" t="s">
        <v>68</v>
      </c>
      <c r="B70" s="1">
        <v>1.0</v>
      </c>
      <c r="C70" s="1" t="s">
        <v>10</v>
      </c>
      <c r="D70" s="1">
        <v>3.0</v>
      </c>
      <c r="E70" s="1" t="s">
        <v>15</v>
      </c>
      <c r="F70" s="1">
        <v>0.0</v>
      </c>
      <c r="G70" s="5">
        <f t="shared" si="2"/>
        <v>3</v>
      </c>
      <c r="H70" s="6" t="str">
        <f>H68</f>
        <v/>
      </c>
      <c r="I70" s="2"/>
    </row>
    <row r="71">
      <c r="A71" s="1" t="s">
        <v>68</v>
      </c>
      <c r="B71" s="1">
        <v>1.0</v>
      </c>
      <c r="C71" s="1" t="s">
        <v>10</v>
      </c>
      <c r="D71" s="1">
        <v>4.0</v>
      </c>
      <c r="E71" s="1" t="s">
        <v>15</v>
      </c>
      <c r="F71" s="1">
        <v>0.0</v>
      </c>
      <c r="G71" s="5">
        <f t="shared" si="2"/>
        <v>3</v>
      </c>
      <c r="H71" s="6" t="str">
        <f>H70</f>
        <v/>
      </c>
      <c r="I71" s="2"/>
    </row>
    <row r="72">
      <c r="A72" s="1" t="s">
        <v>68</v>
      </c>
      <c r="B72" s="1">
        <v>1.0</v>
      </c>
      <c r="C72" s="1" t="s">
        <v>10</v>
      </c>
      <c r="D72" s="1">
        <v>5.0</v>
      </c>
      <c r="E72" s="1" t="s">
        <v>15</v>
      </c>
      <c r="F72" s="1">
        <v>0.0</v>
      </c>
      <c r="G72" s="5">
        <f t="shared" si="2"/>
        <v>3</v>
      </c>
      <c r="H72" s="6" t="str">
        <f>H70</f>
        <v/>
      </c>
      <c r="I72" s="2"/>
    </row>
    <row r="73">
      <c r="A73" s="1" t="s">
        <v>68</v>
      </c>
      <c r="B73" s="1">
        <v>1.0</v>
      </c>
      <c r="C73" s="1" t="s">
        <v>10</v>
      </c>
      <c r="D73" s="1">
        <v>6.0</v>
      </c>
      <c r="E73" s="1" t="s">
        <v>15</v>
      </c>
      <c r="F73" s="1">
        <v>0.0</v>
      </c>
      <c r="G73" s="5">
        <f t="shared" si="2"/>
        <v>3</v>
      </c>
      <c r="H73" s="6" t="str">
        <f>H72</f>
        <v/>
      </c>
      <c r="I73" s="2"/>
    </row>
    <row r="74">
      <c r="A74" s="1" t="s">
        <v>68</v>
      </c>
      <c r="B74" s="1">
        <v>1.0</v>
      </c>
      <c r="C74" s="1" t="s">
        <v>10</v>
      </c>
      <c r="D74" s="1">
        <v>7.0</v>
      </c>
      <c r="E74" s="1" t="s">
        <v>15</v>
      </c>
      <c r="F74" s="1">
        <v>0.0</v>
      </c>
      <c r="G74" s="5">
        <f t="shared" si="2"/>
        <v>3</v>
      </c>
      <c r="H74" s="6" t="str">
        <f>H72</f>
        <v/>
      </c>
      <c r="I74" s="2"/>
    </row>
    <row r="75">
      <c r="A75" s="1" t="s">
        <v>68</v>
      </c>
      <c r="B75" s="1">
        <v>1.0</v>
      </c>
      <c r="C75" s="1" t="s">
        <v>10</v>
      </c>
      <c r="D75" s="1">
        <v>8.0</v>
      </c>
      <c r="E75" s="1" t="s">
        <v>15</v>
      </c>
      <c r="F75" s="1">
        <v>0.0</v>
      </c>
      <c r="G75" s="5">
        <f t="shared" si="2"/>
        <v>3</v>
      </c>
      <c r="H75" s="6" t="str">
        <f>H74</f>
        <v/>
      </c>
      <c r="I75" s="2"/>
    </row>
    <row r="76">
      <c r="A76" s="1" t="s">
        <v>68</v>
      </c>
      <c r="B76" s="1">
        <v>1.0</v>
      </c>
      <c r="C76" s="1" t="s">
        <v>10</v>
      </c>
      <c r="D76" s="1">
        <v>9.0</v>
      </c>
      <c r="E76" s="1" t="s">
        <v>15</v>
      </c>
      <c r="F76" s="1">
        <v>0.0</v>
      </c>
      <c r="G76" s="5">
        <f t="shared" si="2"/>
        <v>3</v>
      </c>
      <c r="H76" s="6" t="str">
        <f>H74</f>
        <v/>
      </c>
      <c r="I76" s="2"/>
    </row>
    <row r="77">
      <c r="A77" s="1" t="s">
        <v>68</v>
      </c>
      <c r="B77" s="1">
        <v>1.0</v>
      </c>
      <c r="C77" s="1" t="s">
        <v>10</v>
      </c>
      <c r="D77" s="1">
        <v>10.0</v>
      </c>
      <c r="E77" s="1" t="s">
        <v>15</v>
      </c>
      <c r="F77" s="1">
        <v>0.0</v>
      </c>
      <c r="G77" s="5">
        <f t="shared" si="2"/>
        <v>3</v>
      </c>
      <c r="H77" s="6" t="str">
        <f>H76</f>
        <v/>
      </c>
      <c r="I77" s="2"/>
    </row>
    <row r="78">
      <c r="A78" s="1" t="s">
        <v>68</v>
      </c>
      <c r="B78" s="1">
        <v>1.0</v>
      </c>
      <c r="C78" s="1" t="s">
        <v>10</v>
      </c>
      <c r="D78" s="1">
        <v>11.0</v>
      </c>
      <c r="E78" s="1" t="s">
        <v>15</v>
      </c>
      <c r="F78" s="1">
        <v>0.0</v>
      </c>
      <c r="G78" s="5">
        <f t="shared" si="2"/>
        <v>3</v>
      </c>
      <c r="H78" s="6" t="str">
        <f>H76</f>
        <v/>
      </c>
      <c r="I78" s="2"/>
    </row>
    <row r="79">
      <c r="A79" s="1" t="s">
        <v>68</v>
      </c>
      <c r="B79" s="1">
        <v>1.0</v>
      </c>
      <c r="C79" s="1" t="s">
        <v>10</v>
      </c>
      <c r="D79" s="1">
        <v>12.0</v>
      </c>
      <c r="E79" s="1" t="s">
        <v>15</v>
      </c>
      <c r="F79" s="1">
        <v>0.0</v>
      </c>
      <c r="G79" s="5">
        <f t="shared" si="2"/>
        <v>3</v>
      </c>
      <c r="H79" s="6" t="str">
        <f>H78</f>
        <v/>
      </c>
      <c r="I79" s="2"/>
    </row>
    <row r="80">
      <c r="A80" s="1" t="s">
        <v>68</v>
      </c>
      <c r="B80" s="1">
        <v>1.0</v>
      </c>
      <c r="C80" s="1" t="s">
        <v>10</v>
      </c>
      <c r="D80" s="1">
        <v>13.0</v>
      </c>
      <c r="E80" s="1" t="s">
        <v>15</v>
      </c>
      <c r="F80" s="1">
        <v>0.0</v>
      </c>
      <c r="G80" s="5">
        <f t="shared" si="2"/>
        <v>3</v>
      </c>
      <c r="H80" s="6" t="str">
        <f>H78</f>
        <v/>
      </c>
      <c r="I80" s="2"/>
    </row>
    <row r="81">
      <c r="A81" s="1" t="s">
        <v>68</v>
      </c>
      <c r="B81" s="1">
        <v>1.0</v>
      </c>
      <c r="C81" s="1" t="s">
        <v>10</v>
      </c>
      <c r="D81" s="1">
        <v>14.0</v>
      </c>
      <c r="E81" s="1" t="s">
        <v>15</v>
      </c>
      <c r="F81" s="1">
        <v>0.0</v>
      </c>
      <c r="G81" s="5">
        <f t="shared" si="2"/>
        <v>3</v>
      </c>
      <c r="H81" s="6" t="str">
        <f>H80</f>
        <v/>
      </c>
      <c r="I81" s="2"/>
    </row>
    <row r="82">
      <c r="A82" s="1" t="s">
        <v>68</v>
      </c>
      <c r="B82" s="1">
        <v>1.0</v>
      </c>
      <c r="C82" s="1" t="s">
        <v>10</v>
      </c>
      <c r="D82" s="1">
        <v>15.0</v>
      </c>
      <c r="E82" s="1" t="s">
        <v>15</v>
      </c>
      <c r="F82" s="1">
        <v>0.0</v>
      </c>
      <c r="G82" s="5">
        <f t="shared" si="2"/>
        <v>3</v>
      </c>
      <c r="H82" s="6" t="str">
        <f>H80</f>
        <v/>
      </c>
      <c r="I82" s="2"/>
    </row>
    <row r="83">
      <c r="A83" s="1" t="s">
        <v>68</v>
      </c>
      <c r="B83" s="1">
        <v>1.0</v>
      </c>
      <c r="C83" s="1" t="s">
        <v>10</v>
      </c>
      <c r="D83" s="1">
        <v>16.0</v>
      </c>
      <c r="E83" s="1" t="s">
        <v>15</v>
      </c>
      <c r="F83" s="1">
        <v>0.0</v>
      </c>
      <c r="G83" s="5">
        <f t="shared" si="2"/>
        <v>3</v>
      </c>
      <c r="H83" s="6" t="str">
        <f>H82</f>
        <v/>
      </c>
      <c r="I83" s="2"/>
    </row>
    <row r="84">
      <c r="A84" s="1" t="s">
        <v>68</v>
      </c>
      <c r="B84" s="1">
        <v>1.0</v>
      </c>
      <c r="C84" s="1" t="s">
        <v>10</v>
      </c>
      <c r="D84" s="1">
        <v>17.0</v>
      </c>
      <c r="E84" s="1" t="s">
        <v>15</v>
      </c>
      <c r="F84" s="1">
        <v>0.0</v>
      </c>
      <c r="G84" s="5">
        <f t="shared" si="2"/>
        <v>3</v>
      </c>
      <c r="H84" s="6" t="str">
        <f>H82</f>
        <v/>
      </c>
      <c r="I84" s="2"/>
    </row>
    <row r="85">
      <c r="A85" s="1" t="s">
        <v>68</v>
      </c>
      <c r="B85" s="1">
        <v>1.0</v>
      </c>
      <c r="C85" s="1" t="s">
        <v>10</v>
      </c>
      <c r="D85" s="1">
        <v>18.0</v>
      </c>
      <c r="E85" s="1" t="s">
        <v>15</v>
      </c>
      <c r="F85" s="1">
        <v>0.0</v>
      </c>
      <c r="G85" s="5">
        <f t="shared" si="2"/>
        <v>3</v>
      </c>
      <c r="H85" s="6" t="str">
        <f>H84</f>
        <v/>
      </c>
      <c r="I85" s="2"/>
    </row>
    <row r="86">
      <c r="A86" s="1" t="s">
        <v>68</v>
      </c>
      <c r="B86" s="1">
        <v>1.0</v>
      </c>
      <c r="C86" s="1" t="s">
        <v>10</v>
      </c>
      <c r="D86" s="1">
        <v>19.0</v>
      </c>
      <c r="E86" s="1" t="s">
        <v>15</v>
      </c>
      <c r="F86" s="1">
        <v>0.0</v>
      </c>
      <c r="G86" s="5">
        <f t="shared" si="2"/>
        <v>3</v>
      </c>
      <c r="H86" s="6" t="str">
        <f>H84</f>
        <v/>
      </c>
      <c r="I86" s="2"/>
    </row>
    <row r="87">
      <c r="A87" s="1" t="s">
        <v>68</v>
      </c>
      <c r="B87" s="1">
        <v>1.0</v>
      </c>
      <c r="C87" s="1" t="s">
        <v>10</v>
      </c>
      <c r="D87" s="1">
        <v>20.0</v>
      </c>
      <c r="E87" s="1" t="s">
        <v>15</v>
      </c>
      <c r="F87" s="1">
        <v>0.0</v>
      </c>
      <c r="G87" s="5">
        <f t="shared" si="2"/>
        <v>3</v>
      </c>
      <c r="H87" s="6" t="str">
        <f>H86</f>
        <v/>
      </c>
      <c r="I87" s="2"/>
    </row>
    <row r="88">
      <c r="A88" s="4" t="s">
        <v>69</v>
      </c>
      <c r="B88" s="4">
        <v>1.0</v>
      </c>
      <c r="C88" s="4" t="s">
        <v>10</v>
      </c>
      <c r="D88" s="4">
        <v>1.0</v>
      </c>
      <c r="E88" s="4" t="s">
        <v>15</v>
      </c>
      <c r="F88" s="4">
        <v>0.0</v>
      </c>
      <c r="G88" s="5">
        <f t="shared" si="2"/>
        <v>3</v>
      </c>
      <c r="H88" s="6" t="str">
        <f>H86</f>
        <v/>
      </c>
      <c r="I88" s="9"/>
    </row>
    <row r="89">
      <c r="A89" s="4" t="s">
        <v>69</v>
      </c>
      <c r="B89" s="4">
        <v>1.0</v>
      </c>
      <c r="C89" s="4" t="s">
        <v>10</v>
      </c>
      <c r="D89" s="4">
        <v>2.0</v>
      </c>
      <c r="E89" s="4" t="s">
        <v>15</v>
      </c>
      <c r="F89" s="4">
        <v>0.0</v>
      </c>
      <c r="G89" s="5">
        <f t="shared" si="2"/>
        <v>3</v>
      </c>
      <c r="H89" s="6" t="str">
        <f>H88</f>
        <v/>
      </c>
      <c r="I89" s="10"/>
    </row>
    <row r="90">
      <c r="A90" s="4" t="s">
        <v>69</v>
      </c>
      <c r="B90" s="4">
        <v>1.0</v>
      </c>
      <c r="C90" s="4" t="s">
        <v>10</v>
      </c>
      <c r="D90" s="4">
        <v>3.0</v>
      </c>
      <c r="E90" s="4" t="s">
        <v>15</v>
      </c>
      <c r="F90" s="4">
        <v>0.0</v>
      </c>
      <c r="G90" s="5">
        <f t="shared" si="2"/>
        <v>3</v>
      </c>
      <c r="H90" s="6" t="str">
        <f>H88</f>
        <v/>
      </c>
      <c r="I90" s="10"/>
    </row>
    <row r="91">
      <c r="A91" s="4" t="s">
        <v>69</v>
      </c>
      <c r="B91" s="4">
        <v>1.0</v>
      </c>
      <c r="C91" s="4" t="s">
        <v>10</v>
      </c>
      <c r="D91" s="4">
        <v>4.0</v>
      </c>
      <c r="E91" s="4" t="s">
        <v>15</v>
      </c>
      <c r="F91" s="4">
        <v>0.0</v>
      </c>
      <c r="G91" s="5">
        <f t="shared" si="2"/>
        <v>3</v>
      </c>
      <c r="H91" s="6" t="str">
        <f>H90</f>
        <v/>
      </c>
      <c r="I91" s="10"/>
    </row>
    <row r="92">
      <c r="A92" s="4" t="s">
        <v>69</v>
      </c>
      <c r="B92" s="4">
        <v>1.0</v>
      </c>
      <c r="C92" s="4" t="s">
        <v>10</v>
      </c>
      <c r="D92" s="4">
        <v>5.0</v>
      </c>
      <c r="E92" s="4" t="s">
        <v>15</v>
      </c>
      <c r="F92" s="4">
        <v>0.0</v>
      </c>
      <c r="G92" s="5">
        <f t="shared" si="2"/>
        <v>3</v>
      </c>
      <c r="H92" s="6" t="str">
        <f>H90</f>
        <v/>
      </c>
      <c r="I92" s="10"/>
    </row>
    <row r="93">
      <c r="A93" s="4" t="s">
        <v>69</v>
      </c>
      <c r="B93" s="4">
        <v>1.0</v>
      </c>
      <c r="C93" s="4" t="s">
        <v>10</v>
      </c>
      <c r="D93" s="4">
        <v>6.0</v>
      </c>
      <c r="E93" s="4" t="s">
        <v>15</v>
      </c>
      <c r="F93" s="4">
        <v>0.0</v>
      </c>
      <c r="G93" s="5">
        <f t="shared" si="2"/>
        <v>3</v>
      </c>
      <c r="H93" s="6" t="str">
        <f>H92</f>
        <v/>
      </c>
      <c r="I93" s="10"/>
    </row>
    <row r="94">
      <c r="A94" s="4" t="s">
        <v>69</v>
      </c>
      <c r="B94" s="4">
        <v>1.0</v>
      </c>
      <c r="C94" s="4" t="s">
        <v>10</v>
      </c>
      <c r="D94" s="4">
        <v>7.0</v>
      </c>
      <c r="E94" s="4" t="s">
        <v>15</v>
      </c>
      <c r="F94" s="4">
        <v>0.0</v>
      </c>
      <c r="G94" s="5">
        <f t="shared" si="2"/>
        <v>3</v>
      </c>
      <c r="H94" s="6" t="str">
        <f>H92</f>
        <v/>
      </c>
      <c r="I94" s="10"/>
    </row>
    <row r="95">
      <c r="A95" s="4" t="s">
        <v>69</v>
      </c>
      <c r="B95" s="4">
        <v>1.0</v>
      </c>
      <c r="C95" s="4" t="s">
        <v>10</v>
      </c>
      <c r="D95" s="4">
        <v>8.0</v>
      </c>
      <c r="E95" s="4" t="s">
        <v>15</v>
      </c>
      <c r="F95" s="4">
        <v>0.0</v>
      </c>
      <c r="G95" s="5">
        <f t="shared" si="2"/>
        <v>3</v>
      </c>
      <c r="H95" s="6" t="str">
        <f>H94</f>
        <v/>
      </c>
      <c r="I95" s="10"/>
    </row>
    <row r="96">
      <c r="A96" s="4" t="s">
        <v>69</v>
      </c>
      <c r="B96" s="4">
        <v>1.0</v>
      </c>
      <c r="C96" s="4" t="s">
        <v>10</v>
      </c>
      <c r="D96" s="4">
        <v>9.0</v>
      </c>
      <c r="E96" s="4" t="s">
        <v>15</v>
      </c>
      <c r="F96" s="4">
        <v>0.0</v>
      </c>
      <c r="G96" s="5">
        <f t="shared" si="2"/>
        <v>3</v>
      </c>
      <c r="H96" s="6" t="str">
        <f>H94</f>
        <v/>
      </c>
      <c r="I96" s="10"/>
    </row>
    <row r="97">
      <c r="A97" s="4" t="s">
        <v>69</v>
      </c>
      <c r="B97" s="4">
        <v>1.0</v>
      </c>
      <c r="C97" s="4" t="s">
        <v>10</v>
      </c>
      <c r="D97" s="4">
        <v>10.0</v>
      </c>
      <c r="E97" s="4" t="s">
        <v>15</v>
      </c>
      <c r="F97" s="4">
        <v>0.0</v>
      </c>
      <c r="G97" s="5">
        <f t="shared" si="2"/>
        <v>3</v>
      </c>
      <c r="H97" s="6" t="str">
        <f>H96</f>
        <v/>
      </c>
      <c r="I97" s="10"/>
    </row>
    <row r="98">
      <c r="A98" s="4" t="s">
        <v>69</v>
      </c>
      <c r="B98" s="4">
        <v>1.0</v>
      </c>
      <c r="C98" s="4" t="s">
        <v>10</v>
      </c>
      <c r="D98" s="4">
        <v>11.0</v>
      </c>
      <c r="E98" s="4" t="s">
        <v>15</v>
      </c>
      <c r="F98" s="4">
        <v>0.0</v>
      </c>
      <c r="G98" s="5">
        <f t="shared" si="2"/>
        <v>3</v>
      </c>
      <c r="H98" s="6" t="str">
        <f>H96</f>
        <v/>
      </c>
      <c r="I98" s="10"/>
    </row>
    <row r="99">
      <c r="A99" s="4" t="s">
        <v>69</v>
      </c>
      <c r="B99" s="4">
        <v>1.0</v>
      </c>
      <c r="C99" s="4" t="s">
        <v>10</v>
      </c>
      <c r="D99" s="4">
        <v>12.0</v>
      </c>
      <c r="E99" s="4" t="s">
        <v>15</v>
      </c>
      <c r="F99" s="4">
        <v>0.0</v>
      </c>
      <c r="G99" s="5">
        <f t="shared" si="2"/>
        <v>3</v>
      </c>
      <c r="H99" s="6" t="str">
        <f>H98</f>
        <v/>
      </c>
      <c r="I99" s="10"/>
    </row>
    <row r="100">
      <c r="A100" s="4" t="s">
        <v>69</v>
      </c>
      <c r="B100" s="4">
        <v>1.0</v>
      </c>
      <c r="C100" s="4" t="s">
        <v>10</v>
      </c>
      <c r="D100" s="4">
        <v>13.0</v>
      </c>
      <c r="E100" s="4" t="s">
        <v>15</v>
      </c>
      <c r="F100" s="4">
        <v>0.0</v>
      </c>
      <c r="G100" s="5">
        <f t="shared" si="2"/>
        <v>3</v>
      </c>
      <c r="H100" s="6" t="str">
        <f>H98</f>
        <v/>
      </c>
      <c r="I100" s="10"/>
    </row>
    <row r="101">
      <c r="A101" s="4" t="s">
        <v>69</v>
      </c>
      <c r="B101" s="4">
        <v>1.0</v>
      </c>
      <c r="C101" s="4" t="s">
        <v>10</v>
      </c>
      <c r="D101" s="4">
        <v>14.0</v>
      </c>
      <c r="E101" s="4" t="s">
        <v>15</v>
      </c>
      <c r="F101" s="4">
        <v>0.0</v>
      </c>
      <c r="G101" s="5">
        <f t="shared" si="2"/>
        <v>3</v>
      </c>
      <c r="H101" s="6" t="str">
        <f>H100</f>
        <v/>
      </c>
      <c r="I101" s="10"/>
    </row>
    <row r="102">
      <c r="A102" s="4" t="s">
        <v>69</v>
      </c>
      <c r="B102" s="4">
        <v>1.0</v>
      </c>
      <c r="C102" s="4" t="s">
        <v>10</v>
      </c>
      <c r="D102" s="4">
        <v>15.0</v>
      </c>
      <c r="E102" s="4" t="s">
        <v>15</v>
      </c>
      <c r="F102" s="4">
        <v>0.0</v>
      </c>
      <c r="G102" s="5">
        <f t="shared" si="2"/>
        <v>3</v>
      </c>
      <c r="H102" s="6" t="str">
        <f>H100</f>
        <v/>
      </c>
      <c r="I102" s="10"/>
    </row>
    <row r="103">
      <c r="A103" s="4" t="s">
        <v>69</v>
      </c>
      <c r="B103" s="4">
        <v>1.0</v>
      </c>
      <c r="C103" s="4" t="s">
        <v>10</v>
      </c>
      <c r="D103" s="4">
        <v>16.0</v>
      </c>
      <c r="E103" s="4" t="s">
        <v>15</v>
      </c>
      <c r="F103" s="4">
        <v>0.0</v>
      </c>
      <c r="G103" s="5">
        <f t="shared" si="2"/>
        <v>3</v>
      </c>
      <c r="H103" s="6" t="str">
        <f>H102</f>
        <v/>
      </c>
      <c r="I103" s="10"/>
    </row>
    <row r="104">
      <c r="A104" s="4" t="s">
        <v>69</v>
      </c>
      <c r="B104" s="4">
        <v>1.0</v>
      </c>
      <c r="C104" s="4" t="s">
        <v>10</v>
      </c>
      <c r="D104" s="4">
        <v>17.0</v>
      </c>
      <c r="E104" s="4" t="s">
        <v>15</v>
      </c>
      <c r="F104" s="4">
        <v>0.0</v>
      </c>
      <c r="G104" s="5">
        <f t="shared" si="2"/>
        <v>3</v>
      </c>
      <c r="H104" s="6" t="str">
        <f>H102</f>
        <v/>
      </c>
      <c r="I104" s="10"/>
    </row>
    <row r="105">
      <c r="A105" s="4" t="s">
        <v>69</v>
      </c>
      <c r="B105" s="4">
        <v>1.0</v>
      </c>
      <c r="C105" s="4" t="s">
        <v>10</v>
      </c>
      <c r="D105" s="4">
        <v>18.0</v>
      </c>
      <c r="E105" s="4" t="s">
        <v>15</v>
      </c>
      <c r="F105" s="4">
        <v>0.0</v>
      </c>
      <c r="G105" s="5">
        <f t="shared" si="2"/>
        <v>3</v>
      </c>
      <c r="H105" s="6" t="str">
        <f>H104</f>
        <v/>
      </c>
      <c r="I105" s="10"/>
    </row>
    <row r="106">
      <c r="A106" s="4" t="s">
        <v>69</v>
      </c>
      <c r="B106" s="4">
        <v>1.0</v>
      </c>
      <c r="C106" s="4" t="s">
        <v>10</v>
      </c>
      <c r="D106" s="4">
        <v>19.0</v>
      </c>
      <c r="E106" s="4" t="s">
        <v>15</v>
      </c>
      <c r="F106" s="4">
        <v>0.0</v>
      </c>
      <c r="G106" s="5">
        <f t="shared" si="2"/>
        <v>3</v>
      </c>
      <c r="H106" s="6" t="str">
        <f>H104</f>
        <v/>
      </c>
      <c r="I106" s="10"/>
    </row>
    <row r="107">
      <c r="A107" s="4" t="s">
        <v>69</v>
      </c>
      <c r="B107" s="4">
        <v>1.0</v>
      </c>
      <c r="C107" s="4" t="s">
        <v>10</v>
      </c>
      <c r="D107" s="4">
        <v>20.0</v>
      </c>
      <c r="E107" s="4" t="s">
        <v>15</v>
      </c>
      <c r="F107" s="4">
        <v>0.0</v>
      </c>
      <c r="G107" s="5">
        <f t="shared" si="2"/>
        <v>3</v>
      </c>
      <c r="H107" s="6" t="str">
        <f>H106</f>
        <v/>
      </c>
      <c r="I107" s="10"/>
    </row>
    <row r="108">
      <c r="A108" s="1" t="s">
        <v>70</v>
      </c>
      <c r="B108" s="1">
        <v>1.0</v>
      </c>
      <c r="C108" s="1" t="s">
        <v>10</v>
      </c>
      <c r="D108" s="1">
        <v>1.0</v>
      </c>
      <c r="E108" s="1" t="s">
        <v>15</v>
      </c>
      <c r="F108" s="1">
        <v>137.5</v>
      </c>
      <c r="G108" s="5">
        <f t="shared" si="2"/>
        <v>3</v>
      </c>
      <c r="H108" s="6" t="str">
        <f>H106</f>
        <v/>
      </c>
      <c r="I108" s="8"/>
    </row>
    <row r="109">
      <c r="A109" s="1" t="s">
        <v>70</v>
      </c>
      <c r="B109" s="1">
        <v>1.0</v>
      </c>
      <c r="C109" s="1" t="s">
        <v>10</v>
      </c>
      <c r="D109" s="1">
        <v>2.0</v>
      </c>
      <c r="E109" s="1" t="s">
        <v>15</v>
      </c>
      <c r="F109" s="1">
        <v>137.5</v>
      </c>
      <c r="G109" s="5">
        <f t="shared" si="2"/>
        <v>3</v>
      </c>
      <c r="H109" s="6" t="str">
        <f>H108</f>
        <v/>
      </c>
      <c r="I109" s="2"/>
    </row>
    <row r="110">
      <c r="A110" s="1" t="s">
        <v>70</v>
      </c>
      <c r="B110" s="1">
        <v>1.0</v>
      </c>
      <c r="C110" s="1" t="s">
        <v>10</v>
      </c>
      <c r="D110" s="1">
        <v>3.0</v>
      </c>
      <c r="E110" s="1" t="s">
        <v>15</v>
      </c>
      <c r="F110" s="1">
        <v>137.5</v>
      </c>
      <c r="G110" s="5">
        <f t="shared" si="2"/>
        <v>3</v>
      </c>
      <c r="H110" s="6" t="str">
        <f>H108</f>
        <v/>
      </c>
      <c r="I110" s="2"/>
    </row>
    <row r="111">
      <c r="A111" s="1" t="s">
        <v>70</v>
      </c>
      <c r="B111" s="1">
        <v>1.0</v>
      </c>
      <c r="C111" s="1" t="s">
        <v>10</v>
      </c>
      <c r="D111" s="1">
        <v>4.0</v>
      </c>
      <c r="E111" s="1" t="s">
        <v>15</v>
      </c>
      <c r="F111" s="1">
        <v>137.5</v>
      </c>
      <c r="G111" s="5">
        <f t="shared" si="2"/>
        <v>3</v>
      </c>
      <c r="H111" s="6" t="str">
        <f>H110</f>
        <v/>
      </c>
      <c r="I111" s="2"/>
    </row>
    <row r="112">
      <c r="A112" s="1" t="s">
        <v>70</v>
      </c>
      <c r="B112" s="1">
        <v>1.0</v>
      </c>
      <c r="C112" s="1" t="s">
        <v>10</v>
      </c>
      <c r="D112" s="1">
        <v>5.0</v>
      </c>
      <c r="E112" s="1" t="s">
        <v>15</v>
      </c>
      <c r="F112" s="1">
        <v>137.5</v>
      </c>
      <c r="G112" s="5">
        <f t="shared" si="2"/>
        <v>3</v>
      </c>
      <c r="H112" s="6" t="str">
        <f>H110</f>
        <v/>
      </c>
      <c r="I112" s="2"/>
    </row>
    <row r="113">
      <c r="A113" s="1" t="s">
        <v>70</v>
      </c>
      <c r="B113" s="1">
        <v>1.0</v>
      </c>
      <c r="C113" s="1" t="s">
        <v>10</v>
      </c>
      <c r="D113" s="1">
        <v>6.0</v>
      </c>
      <c r="E113" s="1" t="s">
        <v>15</v>
      </c>
      <c r="F113" s="1">
        <v>137.5</v>
      </c>
      <c r="G113" s="5">
        <f t="shared" si="2"/>
        <v>3</v>
      </c>
      <c r="H113" s="6" t="str">
        <f>H112</f>
        <v/>
      </c>
      <c r="I113" s="2"/>
    </row>
    <row r="114">
      <c r="A114" s="1" t="s">
        <v>70</v>
      </c>
      <c r="B114" s="1">
        <v>1.0</v>
      </c>
      <c r="C114" s="1" t="s">
        <v>10</v>
      </c>
      <c r="D114" s="1">
        <v>7.0</v>
      </c>
      <c r="E114" s="1" t="s">
        <v>15</v>
      </c>
      <c r="F114" s="1">
        <v>137.5</v>
      </c>
      <c r="G114" s="5">
        <f t="shared" si="2"/>
        <v>3</v>
      </c>
      <c r="H114" s="6" t="str">
        <f>H112</f>
        <v/>
      </c>
      <c r="I114" s="2"/>
    </row>
    <row r="115">
      <c r="A115" s="1" t="s">
        <v>70</v>
      </c>
      <c r="B115" s="1">
        <v>1.0</v>
      </c>
      <c r="C115" s="1" t="s">
        <v>10</v>
      </c>
      <c r="D115" s="1">
        <v>8.0</v>
      </c>
      <c r="E115" s="1" t="s">
        <v>15</v>
      </c>
      <c r="F115" s="1">
        <v>137.5</v>
      </c>
      <c r="G115" s="5">
        <f t="shared" si="2"/>
        <v>3</v>
      </c>
      <c r="H115" s="6" t="str">
        <f>H114</f>
        <v/>
      </c>
      <c r="I115" s="2"/>
    </row>
    <row r="116">
      <c r="A116" s="1" t="s">
        <v>70</v>
      </c>
      <c r="B116" s="1">
        <v>1.0</v>
      </c>
      <c r="C116" s="1" t="s">
        <v>10</v>
      </c>
      <c r="D116" s="1">
        <v>9.0</v>
      </c>
      <c r="E116" s="1" t="s">
        <v>15</v>
      </c>
      <c r="F116" s="1">
        <v>137.5</v>
      </c>
      <c r="G116" s="5">
        <f t="shared" si="2"/>
        <v>3</v>
      </c>
      <c r="H116" s="6" t="str">
        <f>H114</f>
        <v/>
      </c>
      <c r="I116" s="2"/>
    </row>
    <row r="117">
      <c r="A117" s="1" t="s">
        <v>70</v>
      </c>
      <c r="B117" s="1">
        <v>1.0</v>
      </c>
      <c r="C117" s="1" t="s">
        <v>10</v>
      </c>
      <c r="D117" s="1">
        <v>10.0</v>
      </c>
      <c r="E117" s="1" t="s">
        <v>15</v>
      </c>
      <c r="F117" s="1">
        <v>137.5</v>
      </c>
      <c r="G117" s="5">
        <f t="shared" si="2"/>
        <v>3</v>
      </c>
      <c r="H117" s="6" t="str">
        <f>H116</f>
        <v/>
      </c>
      <c r="I117" s="2"/>
    </row>
    <row r="118">
      <c r="A118" s="1" t="s">
        <v>70</v>
      </c>
      <c r="B118" s="1">
        <v>1.0</v>
      </c>
      <c r="C118" s="1" t="s">
        <v>10</v>
      </c>
      <c r="D118" s="1">
        <v>11.0</v>
      </c>
      <c r="E118" s="1" t="s">
        <v>15</v>
      </c>
      <c r="F118" s="1">
        <v>137.5</v>
      </c>
      <c r="G118" s="5">
        <f t="shared" si="2"/>
        <v>3</v>
      </c>
      <c r="H118" s="6" t="str">
        <f>H116</f>
        <v/>
      </c>
      <c r="I118" s="2"/>
    </row>
    <row r="119">
      <c r="A119" s="1" t="s">
        <v>70</v>
      </c>
      <c r="B119" s="1">
        <v>1.0</v>
      </c>
      <c r="C119" s="1" t="s">
        <v>10</v>
      </c>
      <c r="D119" s="1">
        <v>12.0</v>
      </c>
      <c r="E119" s="1" t="s">
        <v>15</v>
      </c>
      <c r="F119" s="1">
        <v>137.5</v>
      </c>
      <c r="G119" s="5">
        <f t="shared" si="2"/>
        <v>3</v>
      </c>
      <c r="H119" s="6" t="str">
        <f>H118</f>
        <v/>
      </c>
      <c r="I119" s="2"/>
    </row>
    <row r="120">
      <c r="A120" s="1" t="s">
        <v>70</v>
      </c>
      <c r="B120" s="1">
        <v>1.0</v>
      </c>
      <c r="C120" s="1" t="s">
        <v>10</v>
      </c>
      <c r="D120" s="1">
        <v>13.0</v>
      </c>
      <c r="E120" s="1" t="s">
        <v>15</v>
      </c>
      <c r="F120" s="1">
        <v>137.5</v>
      </c>
      <c r="G120" s="5">
        <f t="shared" si="2"/>
        <v>3</v>
      </c>
      <c r="H120" s="6" t="str">
        <f>H118</f>
        <v/>
      </c>
      <c r="I120" s="2"/>
    </row>
    <row r="121">
      <c r="A121" s="1" t="s">
        <v>70</v>
      </c>
      <c r="B121" s="1">
        <v>1.0</v>
      </c>
      <c r="C121" s="1" t="s">
        <v>10</v>
      </c>
      <c r="D121" s="1">
        <v>14.0</v>
      </c>
      <c r="E121" s="1" t="s">
        <v>15</v>
      </c>
      <c r="F121" s="1">
        <v>137.5</v>
      </c>
      <c r="G121" s="5">
        <f t="shared" si="2"/>
        <v>3</v>
      </c>
      <c r="H121" s="6" t="str">
        <f>H120</f>
        <v/>
      </c>
      <c r="I121" s="2"/>
    </row>
    <row r="122">
      <c r="A122" s="1" t="s">
        <v>70</v>
      </c>
      <c r="B122" s="1">
        <v>1.0</v>
      </c>
      <c r="C122" s="1" t="s">
        <v>10</v>
      </c>
      <c r="D122" s="1">
        <v>15.0</v>
      </c>
      <c r="E122" s="1" t="s">
        <v>15</v>
      </c>
      <c r="F122" s="1">
        <v>137.5</v>
      </c>
      <c r="G122" s="5">
        <f t="shared" si="2"/>
        <v>3</v>
      </c>
      <c r="H122" s="6" t="str">
        <f>H120</f>
        <v/>
      </c>
      <c r="I122" s="2"/>
    </row>
    <row r="123">
      <c r="A123" s="1" t="s">
        <v>70</v>
      </c>
      <c r="B123" s="1">
        <v>1.0</v>
      </c>
      <c r="C123" s="1" t="s">
        <v>10</v>
      </c>
      <c r="D123" s="1">
        <v>16.0</v>
      </c>
      <c r="E123" s="1" t="s">
        <v>15</v>
      </c>
      <c r="F123" s="1">
        <v>137.5</v>
      </c>
      <c r="G123" s="5">
        <f t="shared" si="2"/>
        <v>3</v>
      </c>
      <c r="H123" s="6" t="str">
        <f>H122</f>
        <v/>
      </c>
      <c r="I123" s="2"/>
    </row>
    <row r="124">
      <c r="A124" s="1" t="s">
        <v>70</v>
      </c>
      <c r="B124" s="1">
        <v>1.0</v>
      </c>
      <c r="C124" s="1" t="s">
        <v>10</v>
      </c>
      <c r="D124" s="1">
        <v>17.0</v>
      </c>
      <c r="E124" s="1" t="s">
        <v>15</v>
      </c>
      <c r="F124" s="1">
        <v>137.5</v>
      </c>
      <c r="G124" s="5">
        <f t="shared" si="2"/>
        <v>3</v>
      </c>
      <c r="H124" s="6" t="str">
        <f>H122</f>
        <v/>
      </c>
      <c r="I124" s="2"/>
    </row>
    <row r="125">
      <c r="A125" s="1" t="s">
        <v>70</v>
      </c>
      <c r="B125" s="1">
        <v>1.0</v>
      </c>
      <c r="C125" s="1" t="s">
        <v>10</v>
      </c>
      <c r="D125" s="1">
        <v>18.0</v>
      </c>
      <c r="E125" s="1" t="s">
        <v>15</v>
      </c>
      <c r="F125" s="1">
        <v>137.5</v>
      </c>
      <c r="G125" s="5">
        <f t="shared" si="2"/>
        <v>3</v>
      </c>
      <c r="H125" s="6" t="str">
        <f>H124</f>
        <v/>
      </c>
      <c r="I125" s="2"/>
    </row>
    <row r="126">
      <c r="A126" s="1" t="s">
        <v>70</v>
      </c>
      <c r="B126" s="1">
        <v>1.0</v>
      </c>
      <c r="C126" s="1" t="s">
        <v>10</v>
      </c>
      <c r="D126" s="1">
        <v>19.0</v>
      </c>
      <c r="E126" s="1" t="s">
        <v>15</v>
      </c>
      <c r="F126" s="1">
        <v>137.5</v>
      </c>
      <c r="G126" s="5">
        <f t="shared" si="2"/>
        <v>3</v>
      </c>
      <c r="H126" s="6" t="str">
        <f>H124</f>
        <v/>
      </c>
      <c r="I126" s="2"/>
    </row>
    <row r="127">
      <c r="A127" s="1" t="s">
        <v>70</v>
      </c>
      <c r="B127" s="1">
        <v>1.0</v>
      </c>
      <c r="C127" s="1" t="s">
        <v>10</v>
      </c>
      <c r="D127" s="1">
        <v>20.0</v>
      </c>
      <c r="E127" s="1" t="s">
        <v>15</v>
      </c>
      <c r="F127" s="1">
        <v>137.5</v>
      </c>
      <c r="G127" s="5">
        <f t="shared" si="2"/>
        <v>3</v>
      </c>
      <c r="H127" s="6" t="str">
        <f>H126</f>
        <v/>
      </c>
      <c r="I127" s="2"/>
    </row>
    <row r="128">
      <c r="A128" s="1" t="s">
        <v>70</v>
      </c>
      <c r="B128" s="1">
        <v>1.0</v>
      </c>
      <c r="C128" s="1" t="s">
        <v>10</v>
      </c>
      <c r="D128" s="1">
        <v>21.0</v>
      </c>
      <c r="E128" s="1" t="s">
        <v>15</v>
      </c>
      <c r="F128" s="1">
        <v>137.5</v>
      </c>
      <c r="G128" s="5">
        <f t="shared" si="2"/>
        <v>3</v>
      </c>
      <c r="H128" s="6" t="str">
        <f>H126</f>
        <v/>
      </c>
      <c r="I128" s="2"/>
    </row>
    <row r="129">
      <c r="A129" s="1" t="s">
        <v>70</v>
      </c>
      <c r="B129" s="1">
        <v>1.0</v>
      </c>
      <c r="C129" s="1" t="s">
        <v>10</v>
      </c>
      <c r="D129" s="1">
        <v>22.0</v>
      </c>
      <c r="E129" s="1" t="s">
        <v>15</v>
      </c>
      <c r="F129" s="1">
        <v>137.5</v>
      </c>
      <c r="G129" s="5">
        <f t="shared" si="2"/>
        <v>3</v>
      </c>
      <c r="H129" s="6" t="str">
        <f>H128</f>
        <v/>
      </c>
      <c r="I129" s="2"/>
    </row>
    <row r="130">
      <c r="A130" s="4" t="s">
        <v>65</v>
      </c>
      <c r="B130" s="4">
        <v>1.0</v>
      </c>
      <c r="C130" s="4" t="s">
        <v>10</v>
      </c>
      <c r="D130" s="4">
        <v>1.0</v>
      </c>
      <c r="E130" s="4" t="s">
        <v>11</v>
      </c>
      <c r="F130" s="4">
        <v>0.0</v>
      </c>
      <c r="G130" s="11">
        <v>4.0</v>
      </c>
      <c r="H130" s="6"/>
      <c r="I130" s="6"/>
      <c r="J130" s="12"/>
      <c r="L130" s="12"/>
      <c r="N130" s="12"/>
      <c r="P130" s="12"/>
    </row>
    <row r="131">
      <c r="A131" s="4" t="s">
        <v>65</v>
      </c>
      <c r="B131" s="4">
        <v>1.0</v>
      </c>
      <c r="C131" s="4" t="s">
        <v>10</v>
      </c>
      <c r="D131" s="4">
        <v>2.0</v>
      </c>
      <c r="E131" s="4" t="s">
        <v>11</v>
      </c>
      <c r="F131" s="4">
        <v>0.0</v>
      </c>
      <c r="G131" s="11">
        <v>4.0</v>
      </c>
      <c r="H131" s="6" t="str">
        <f>H130</f>
        <v/>
      </c>
      <c r="I131" s="5"/>
      <c r="J131" s="12"/>
      <c r="L131" s="12"/>
      <c r="N131" s="12"/>
      <c r="P131" s="12"/>
    </row>
    <row r="132">
      <c r="A132" s="4" t="s">
        <v>65</v>
      </c>
      <c r="B132" s="4">
        <v>1.0</v>
      </c>
      <c r="C132" s="4" t="s">
        <v>10</v>
      </c>
      <c r="D132" s="4">
        <v>3.0</v>
      </c>
      <c r="E132" s="4" t="s">
        <v>11</v>
      </c>
      <c r="F132" s="4">
        <v>0.0</v>
      </c>
      <c r="G132" s="11">
        <v>4.0</v>
      </c>
      <c r="H132" s="6" t="str">
        <f>H130</f>
        <v/>
      </c>
      <c r="I132" s="5"/>
      <c r="J132" s="12"/>
      <c r="L132" s="12"/>
      <c r="N132" s="12"/>
      <c r="P132" s="12"/>
    </row>
    <row r="133">
      <c r="A133" s="4" t="s">
        <v>65</v>
      </c>
      <c r="B133" s="4">
        <v>1.0</v>
      </c>
      <c r="C133" s="4" t="s">
        <v>10</v>
      </c>
      <c r="D133" s="4">
        <v>4.0</v>
      </c>
      <c r="E133" s="4" t="s">
        <v>11</v>
      </c>
      <c r="F133" s="4">
        <v>0.0</v>
      </c>
      <c r="G133" s="11">
        <v>4.0</v>
      </c>
      <c r="H133" s="6" t="str">
        <f>H132</f>
        <v/>
      </c>
      <c r="I133" s="5"/>
      <c r="J133" s="12"/>
      <c r="L133" s="12"/>
      <c r="N133" s="12"/>
      <c r="P133" s="12"/>
    </row>
    <row r="134">
      <c r="A134" s="4" t="s">
        <v>65</v>
      </c>
      <c r="B134" s="4">
        <v>1.0</v>
      </c>
      <c r="C134" s="4" t="s">
        <v>10</v>
      </c>
      <c r="D134" s="4">
        <v>5.0</v>
      </c>
      <c r="E134" s="4" t="s">
        <v>11</v>
      </c>
      <c r="F134" s="4">
        <v>0.0</v>
      </c>
      <c r="G134" s="11">
        <v>4.0</v>
      </c>
      <c r="H134" s="6" t="str">
        <f>H132</f>
        <v/>
      </c>
      <c r="I134" s="5"/>
      <c r="J134" s="12"/>
      <c r="L134" s="12"/>
      <c r="N134" s="12"/>
      <c r="P134" s="12"/>
    </row>
    <row r="135">
      <c r="A135" s="4" t="s">
        <v>65</v>
      </c>
      <c r="B135" s="4">
        <v>1.0</v>
      </c>
      <c r="C135" s="4" t="s">
        <v>10</v>
      </c>
      <c r="D135" s="4">
        <v>6.0</v>
      </c>
      <c r="E135" s="4" t="s">
        <v>11</v>
      </c>
      <c r="F135" s="4">
        <v>0.0</v>
      </c>
      <c r="G135" s="11">
        <v>4.0</v>
      </c>
      <c r="H135" s="6" t="str">
        <f>H134</f>
        <v/>
      </c>
      <c r="I135" s="5"/>
      <c r="J135" s="12"/>
      <c r="L135" s="12"/>
      <c r="N135" s="12"/>
      <c r="P135" s="12"/>
    </row>
    <row r="136">
      <c r="A136" s="4" t="s">
        <v>65</v>
      </c>
      <c r="B136" s="4">
        <v>1.0</v>
      </c>
      <c r="C136" s="4" t="s">
        <v>10</v>
      </c>
      <c r="D136" s="4">
        <v>7.0</v>
      </c>
      <c r="E136" s="4" t="s">
        <v>11</v>
      </c>
      <c r="F136" s="4">
        <v>0.0</v>
      </c>
      <c r="G136" s="11">
        <v>4.0</v>
      </c>
      <c r="H136" s="6" t="str">
        <f>H134</f>
        <v/>
      </c>
      <c r="I136" s="5"/>
      <c r="J136" s="12"/>
      <c r="L136" s="12"/>
      <c r="N136" s="12"/>
      <c r="P136" s="12"/>
    </row>
    <row r="137">
      <c r="A137" s="4" t="s">
        <v>65</v>
      </c>
      <c r="B137" s="4">
        <v>1.0</v>
      </c>
      <c r="C137" s="4" t="s">
        <v>10</v>
      </c>
      <c r="D137" s="4">
        <v>8.0</v>
      </c>
      <c r="E137" s="4" t="s">
        <v>11</v>
      </c>
      <c r="F137" s="4">
        <v>0.0</v>
      </c>
      <c r="G137" s="11">
        <v>4.0</v>
      </c>
      <c r="H137" s="6" t="str">
        <f>H136</f>
        <v/>
      </c>
      <c r="I137" s="5"/>
      <c r="J137" s="12"/>
      <c r="L137" s="12"/>
      <c r="N137" s="12"/>
      <c r="P137" s="12"/>
    </row>
    <row r="138">
      <c r="A138" s="4" t="s">
        <v>65</v>
      </c>
      <c r="B138" s="4">
        <v>1.0</v>
      </c>
      <c r="C138" s="4" t="s">
        <v>10</v>
      </c>
      <c r="D138" s="4">
        <v>9.0</v>
      </c>
      <c r="E138" s="4" t="s">
        <v>11</v>
      </c>
      <c r="F138" s="4">
        <v>0.0</v>
      </c>
      <c r="G138" s="11">
        <v>4.0</v>
      </c>
      <c r="H138" s="6" t="str">
        <f>H136</f>
        <v/>
      </c>
      <c r="I138" s="5"/>
      <c r="J138" s="12"/>
      <c r="L138" s="12"/>
      <c r="N138" s="12"/>
      <c r="P138" s="12"/>
    </row>
    <row r="139">
      <c r="A139" s="4" t="s">
        <v>65</v>
      </c>
      <c r="B139" s="4">
        <v>1.0</v>
      </c>
      <c r="C139" s="4" t="s">
        <v>10</v>
      </c>
      <c r="D139" s="4">
        <v>10.0</v>
      </c>
      <c r="E139" s="4" t="s">
        <v>11</v>
      </c>
      <c r="F139" s="4">
        <v>0.0</v>
      </c>
      <c r="G139" s="11">
        <v>4.0</v>
      </c>
      <c r="H139" s="6" t="str">
        <f>H138</f>
        <v/>
      </c>
      <c r="I139" s="5"/>
      <c r="J139" s="12"/>
      <c r="L139" s="12"/>
      <c r="N139" s="12"/>
      <c r="P139" s="12"/>
    </row>
    <row r="140">
      <c r="A140" s="4" t="s">
        <v>65</v>
      </c>
      <c r="B140" s="4">
        <v>1.0</v>
      </c>
      <c r="C140" s="4" t="s">
        <v>10</v>
      </c>
      <c r="D140" s="4">
        <v>11.0</v>
      </c>
      <c r="E140" s="4" t="s">
        <v>11</v>
      </c>
      <c r="F140" s="4">
        <v>0.0</v>
      </c>
      <c r="G140" s="11">
        <v>4.0</v>
      </c>
      <c r="H140" s="6" t="str">
        <f>H138</f>
        <v/>
      </c>
      <c r="I140" s="5"/>
      <c r="J140" s="12"/>
      <c r="L140" s="12"/>
      <c r="N140" s="12"/>
      <c r="P140" s="12"/>
    </row>
    <row r="141">
      <c r="A141" s="4" t="s">
        <v>65</v>
      </c>
      <c r="B141" s="4">
        <v>1.0</v>
      </c>
      <c r="C141" s="4" t="s">
        <v>10</v>
      </c>
      <c r="D141" s="4">
        <v>12.0</v>
      </c>
      <c r="E141" s="4" t="s">
        <v>11</v>
      </c>
      <c r="F141" s="4">
        <v>0.0</v>
      </c>
      <c r="G141" s="11">
        <v>4.0</v>
      </c>
      <c r="H141" s="6" t="str">
        <f>H140</f>
        <v/>
      </c>
      <c r="I141" s="5"/>
      <c r="J141" s="12"/>
      <c r="L141" s="12"/>
      <c r="N141" s="12"/>
      <c r="P141" s="12"/>
    </row>
    <row r="142">
      <c r="A142" s="4" t="s">
        <v>65</v>
      </c>
      <c r="B142" s="4">
        <v>1.0</v>
      </c>
      <c r="C142" s="4" t="s">
        <v>10</v>
      </c>
      <c r="D142" s="4">
        <v>13.0</v>
      </c>
      <c r="E142" s="4" t="s">
        <v>11</v>
      </c>
      <c r="F142" s="4">
        <v>0.0</v>
      </c>
      <c r="G142" s="11">
        <v>4.0</v>
      </c>
      <c r="H142" s="6" t="str">
        <f>H140</f>
        <v/>
      </c>
      <c r="I142" s="5"/>
      <c r="J142" s="12"/>
      <c r="L142" s="12"/>
      <c r="N142" s="12"/>
      <c r="P142" s="12"/>
    </row>
    <row r="143">
      <c r="A143" s="4" t="s">
        <v>65</v>
      </c>
      <c r="B143" s="4">
        <v>1.0</v>
      </c>
      <c r="C143" s="4" t="s">
        <v>10</v>
      </c>
      <c r="D143" s="4">
        <v>14.0</v>
      </c>
      <c r="E143" s="4" t="s">
        <v>11</v>
      </c>
      <c r="F143" s="4">
        <v>0.0</v>
      </c>
      <c r="G143" s="11">
        <v>4.0</v>
      </c>
      <c r="H143" s="6" t="str">
        <f>H142</f>
        <v/>
      </c>
      <c r="I143" s="5"/>
      <c r="J143" s="12"/>
      <c r="L143" s="12"/>
      <c r="N143" s="12"/>
      <c r="P143" s="12"/>
    </row>
    <row r="144">
      <c r="A144" s="4" t="s">
        <v>65</v>
      </c>
      <c r="B144" s="4">
        <v>1.0</v>
      </c>
      <c r="C144" s="4" t="s">
        <v>10</v>
      </c>
      <c r="D144" s="4">
        <v>15.0</v>
      </c>
      <c r="E144" s="4" t="s">
        <v>11</v>
      </c>
      <c r="F144" s="4">
        <v>0.0</v>
      </c>
      <c r="G144" s="11">
        <v>4.0</v>
      </c>
      <c r="H144" s="6" t="str">
        <f>H142</f>
        <v/>
      </c>
      <c r="I144" s="5"/>
      <c r="J144" s="12"/>
      <c r="L144" s="12"/>
      <c r="N144" s="12"/>
      <c r="P144" s="12"/>
    </row>
    <row r="145">
      <c r="A145" s="4" t="s">
        <v>65</v>
      </c>
      <c r="B145" s="4">
        <v>1.0</v>
      </c>
      <c r="C145" s="4" t="s">
        <v>10</v>
      </c>
      <c r="D145" s="4">
        <v>16.0</v>
      </c>
      <c r="E145" s="4" t="s">
        <v>11</v>
      </c>
      <c r="F145" s="4">
        <v>0.0</v>
      </c>
      <c r="G145" s="11">
        <v>4.0</v>
      </c>
      <c r="H145" s="6" t="str">
        <f>H144</f>
        <v/>
      </c>
      <c r="I145" s="5"/>
      <c r="J145" s="12"/>
      <c r="L145" s="12"/>
      <c r="N145" s="12"/>
      <c r="P145" s="12"/>
    </row>
    <row r="146">
      <c r="A146" s="4" t="s">
        <v>65</v>
      </c>
      <c r="B146" s="4">
        <v>1.0</v>
      </c>
      <c r="C146" s="4" t="s">
        <v>10</v>
      </c>
      <c r="D146" s="4">
        <v>17.0</v>
      </c>
      <c r="E146" s="4" t="s">
        <v>11</v>
      </c>
      <c r="F146" s="4">
        <v>0.0</v>
      </c>
      <c r="G146" s="11">
        <v>4.0</v>
      </c>
      <c r="H146" s="6" t="str">
        <f>H144</f>
        <v/>
      </c>
      <c r="I146" s="5"/>
      <c r="J146" s="12"/>
      <c r="L146" s="12"/>
      <c r="N146" s="12"/>
      <c r="P146" s="12"/>
    </row>
    <row r="147">
      <c r="A147" s="4" t="s">
        <v>65</v>
      </c>
      <c r="B147" s="4">
        <v>1.0</v>
      </c>
      <c r="C147" s="4" t="s">
        <v>10</v>
      </c>
      <c r="D147" s="4">
        <v>18.0</v>
      </c>
      <c r="E147" s="4" t="s">
        <v>11</v>
      </c>
      <c r="F147" s="4">
        <v>0.0</v>
      </c>
      <c r="G147" s="11">
        <v>4.0</v>
      </c>
      <c r="H147" s="6" t="str">
        <f>H146</f>
        <v/>
      </c>
      <c r="I147" s="5"/>
      <c r="J147" s="12"/>
      <c r="L147" s="12"/>
      <c r="N147" s="12"/>
      <c r="P147" s="12"/>
    </row>
    <row r="148">
      <c r="A148" s="4" t="s">
        <v>65</v>
      </c>
      <c r="B148" s="4">
        <v>1.0</v>
      </c>
      <c r="C148" s="4" t="s">
        <v>10</v>
      </c>
      <c r="D148" s="4">
        <v>19.0</v>
      </c>
      <c r="E148" s="4" t="s">
        <v>11</v>
      </c>
      <c r="F148" s="4">
        <v>0.0</v>
      </c>
      <c r="G148" s="11">
        <v>4.0</v>
      </c>
      <c r="H148" s="6" t="str">
        <f>H146</f>
        <v/>
      </c>
      <c r="I148" s="5"/>
      <c r="J148" s="12"/>
      <c r="L148" s="12"/>
      <c r="N148" s="12"/>
      <c r="P148" s="12"/>
    </row>
    <row r="149">
      <c r="A149" s="4" t="s">
        <v>65</v>
      </c>
      <c r="B149" s="4">
        <v>1.0</v>
      </c>
      <c r="C149" s="4" t="s">
        <v>10</v>
      </c>
      <c r="D149" s="4">
        <v>20.0</v>
      </c>
      <c r="E149" s="4" t="s">
        <v>11</v>
      </c>
      <c r="F149" s="4">
        <v>0.0</v>
      </c>
      <c r="G149" s="11">
        <v>4.0</v>
      </c>
      <c r="H149" s="6" t="str">
        <f>H148</f>
        <v/>
      </c>
      <c r="I149" s="5"/>
      <c r="J149" s="12"/>
      <c r="L149" s="12"/>
      <c r="N149" s="12"/>
      <c r="P149" s="12"/>
    </row>
    <row r="150">
      <c r="A150" s="4" t="s">
        <v>65</v>
      </c>
      <c r="B150" s="4">
        <v>1.0</v>
      </c>
      <c r="C150" s="4" t="s">
        <v>10</v>
      </c>
      <c r="D150" s="4">
        <v>21.0</v>
      </c>
      <c r="E150" s="4" t="s">
        <v>11</v>
      </c>
      <c r="F150" s="4">
        <v>0.0</v>
      </c>
      <c r="G150" s="11">
        <v>4.0</v>
      </c>
      <c r="H150" s="6" t="str">
        <f>H148</f>
        <v/>
      </c>
      <c r="I150" s="5"/>
      <c r="J150" s="12"/>
      <c r="L150" s="12"/>
      <c r="N150" s="12"/>
      <c r="P150" s="12"/>
    </row>
    <row r="151">
      <c r="A151" s="4" t="s">
        <v>65</v>
      </c>
      <c r="B151" s="4">
        <v>1.0</v>
      </c>
      <c r="C151" s="4" t="s">
        <v>10</v>
      </c>
      <c r="D151" s="4">
        <v>22.0</v>
      </c>
      <c r="E151" s="4" t="s">
        <v>11</v>
      </c>
      <c r="F151" s="4">
        <v>0.0</v>
      </c>
      <c r="G151" s="11">
        <v>4.0</v>
      </c>
      <c r="H151" s="6" t="str">
        <f>H150</f>
        <v/>
      </c>
      <c r="I151" s="5"/>
      <c r="J151" s="12"/>
      <c r="L151" s="12"/>
      <c r="N151" s="12"/>
      <c r="P151" s="12"/>
    </row>
    <row r="152">
      <c r="A152" s="1" t="s">
        <v>66</v>
      </c>
      <c r="B152" s="1">
        <v>1.0</v>
      </c>
      <c r="C152" s="1" t="s">
        <v>10</v>
      </c>
      <c r="D152" s="1">
        <v>1.0</v>
      </c>
      <c r="E152" s="1" t="s">
        <v>11</v>
      </c>
      <c r="F152" s="1">
        <v>0.0</v>
      </c>
      <c r="G152" s="11">
        <v>4.0</v>
      </c>
      <c r="H152" s="6" t="str">
        <f>H150</f>
        <v/>
      </c>
      <c r="I152" s="8"/>
      <c r="J152" s="12"/>
      <c r="L152" s="12"/>
      <c r="N152" s="12"/>
      <c r="P152" s="12"/>
    </row>
    <row r="153">
      <c r="A153" s="1" t="s">
        <v>66</v>
      </c>
      <c r="B153" s="1">
        <v>1.0</v>
      </c>
      <c r="C153" s="1" t="s">
        <v>10</v>
      </c>
      <c r="D153" s="1">
        <v>2.0</v>
      </c>
      <c r="E153" s="1" t="s">
        <v>11</v>
      </c>
      <c r="F153" s="1">
        <v>0.0</v>
      </c>
      <c r="G153" s="11">
        <v>4.0</v>
      </c>
      <c r="H153" s="6" t="str">
        <f>H152</f>
        <v/>
      </c>
      <c r="I153" s="2"/>
      <c r="J153" s="12"/>
      <c r="L153" s="12"/>
      <c r="N153" s="12"/>
      <c r="P153" s="12"/>
    </row>
    <row r="154">
      <c r="A154" s="1" t="s">
        <v>66</v>
      </c>
      <c r="B154" s="1">
        <v>1.0</v>
      </c>
      <c r="C154" s="1" t="s">
        <v>10</v>
      </c>
      <c r="D154" s="1">
        <v>3.0</v>
      </c>
      <c r="E154" s="1" t="s">
        <v>11</v>
      </c>
      <c r="F154" s="1">
        <v>0.0</v>
      </c>
      <c r="G154" s="11">
        <v>4.0</v>
      </c>
      <c r="H154" s="6" t="str">
        <f>H152</f>
        <v/>
      </c>
      <c r="I154" s="2"/>
      <c r="J154" s="12"/>
      <c r="L154" s="12"/>
      <c r="N154" s="12"/>
      <c r="P154" s="12"/>
    </row>
    <row r="155">
      <c r="A155" s="1" t="s">
        <v>66</v>
      </c>
      <c r="B155" s="1">
        <v>1.0</v>
      </c>
      <c r="C155" s="1" t="s">
        <v>10</v>
      </c>
      <c r="D155" s="1">
        <v>4.0</v>
      </c>
      <c r="E155" s="1" t="s">
        <v>11</v>
      </c>
      <c r="F155" s="1">
        <v>0.0</v>
      </c>
      <c r="G155" s="11">
        <v>4.0</v>
      </c>
      <c r="H155" s="6" t="str">
        <f>H154</f>
        <v/>
      </c>
      <c r="I155" s="2"/>
      <c r="J155" s="12"/>
      <c r="L155" s="12"/>
      <c r="N155" s="12"/>
      <c r="P155" s="12"/>
    </row>
    <row r="156">
      <c r="A156" s="1" t="s">
        <v>66</v>
      </c>
      <c r="B156" s="1">
        <v>1.0</v>
      </c>
      <c r="C156" s="1" t="s">
        <v>10</v>
      </c>
      <c r="D156" s="1">
        <v>5.0</v>
      </c>
      <c r="E156" s="1" t="s">
        <v>11</v>
      </c>
      <c r="F156" s="1">
        <v>0.0</v>
      </c>
      <c r="G156" s="11">
        <v>4.0</v>
      </c>
      <c r="H156" s="6" t="str">
        <f>H154</f>
        <v/>
      </c>
      <c r="I156" s="2"/>
      <c r="J156" s="12"/>
      <c r="L156" s="12"/>
      <c r="N156" s="12"/>
      <c r="P156" s="12"/>
    </row>
    <row r="157">
      <c r="A157" s="1" t="s">
        <v>66</v>
      </c>
      <c r="B157" s="1">
        <v>1.0</v>
      </c>
      <c r="C157" s="1" t="s">
        <v>10</v>
      </c>
      <c r="D157" s="1">
        <v>6.0</v>
      </c>
      <c r="E157" s="1" t="s">
        <v>11</v>
      </c>
      <c r="F157" s="1">
        <v>0.0</v>
      </c>
      <c r="G157" s="11">
        <v>4.0</v>
      </c>
      <c r="H157" s="6" t="str">
        <f>H156</f>
        <v/>
      </c>
      <c r="I157" s="2"/>
      <c r="J157" s="12"/>
      <c r="L157" s="12"/>
      <c r="N157" s="12"/>
      <c r="P157" s="12"/>
    </row>
    <row r="158">
      <c r="A158" s="1" t="s">
        <v>66</v>
      </c>
      <c r="B158" s="1">
        <v>1.0</v>
      </c>
      <c r="C158" s="1" t="s">
        <v>10</v>
      </c>
      <c r="D158" s="1">
        <v>7.0</v>
      </c>
      <c r="E158" s="1" t="s">
        <v>11</v>
      </c>
      <c r="F158" s="1">
        <v>0.0</v>
      </c>
      <c r="G158" s="11">
        <v>4.0</v>
      </c>
      <c r="H158" s="6" t="str">
        <f>H156</f>
        <v/>
      </c>
      <c r="I158" s="2"/>
      <c r="J158" s="12"/>
      <c r="L158" s="12"/>
      <c r="N158" s="12"/>
      <c r="P158" s="12"/>
    </row>
    <row r="159">
      <c r="A159" s="1" t="s">
        <v>66</v>
      </c>
      <c r="B159" s="1">
        <v>1.0</v>
      </c>
      <c r="C159" s="1" t="s">
        <v>10</v>
      </c>
      <c r="D159" s="1">
        <v>8.0</v>
      </c>
      <c r="E159" s="1" t="s">
        <v>11</v>
      </c>
      <c r="F159" s="1">
        <v>0.0</v>
      </c>
      <c r="G159" s="11">
        <v>4.0</v>
      </c>
      <c r="H159" s="6" t="str">
        <f>H158</f>
        <v/>
      </c>
      <c r="I159" s="2"/>
      <c r="J159" s="12"/>
      <c r="L159" s="12"/>
      <c r="N159" s="12"/>
      <c r="P159" s="12"/>
    </row>
    <row r="160">
      <c r="A160" s="1" t="s">
        <v>66</v>
      </c>
      <c r="B160" s="1">
        <v>1.0</v>
      </c>
      <c r="C160" s="1" t="s">
        <v>10</v>
      </c>
      <c r="D160" s="1">
        <v>9.0</v>
      </c>
      <c r="E160" s="1" t="s">
        <v>11</v>
      </c>
      <c r="F160" s="1">
        <v>0.0</v>
      </c>
      <c r="G160" s="11">
        <v>4.0</v>
      </c>
      <c r="H160" s="6" t="str">
        <f>H158</f>
        <v/>
      </c>
      <c r="I160" s="2"/>
      <c r="J160" s="12"/>
      <c r="L160" s="12"/>
      <c r="N160" s="12"/>
      <c r="P160" s="12"/>
    </row>
    <row r="161">
      <c r="A161" s="1" t="s">
        <v>66</v>
      </c>
      <c r="B161" s="1">
        <v>1.0</v>
      </c>
      <c r="C161" s="1" t="s">
        <v>10</v>
      </c>
      <c r="D161" s="1">
        <v>10.0</v>
      </c>
      <c r="E161" s="1" t="s">
        <v>11</v>
      </c>
      <c r="F161" s="1">
        <v>0.0</v>
      </c>
      <c r="G161" s="11">
        <v>4.0</v>
      </c>
      <c r="H161" s="6" t="str">
        <f>H160</f>
        <v/>
      </c>
      <c r="I161" s="2"/>
      <c r="J161" s="12"/>
      <c r="L161" s="12"/>
      <c r="N161" s="12"/>
      <c r="P161" s="12"/>
    </row>
    <row r="162">
      <c r="A162" s="1" t="s">
        <v>66</v>
      </c>
      <c r="B162" s="1">
        <v>1.0</v>
      </c>
      <c r="C162" s="1" t="s">
        <v>10</v>
      </c>
      <c r="D162" s="1">
        <v>11.0</v>
      </c>
      <c r="E162" s="1" t="s">
        <v>11</v>
      </c>
      <c r="F162" s="1">
        <v>0.0</v>
      </c>
      <c r="G162" s="11">
        <v>4.0</v>
      </c>
      <c r="H162" s="6" t="str">
        <f>H160</f>
        <v/>
      </c>
      <c r="I162" s="2"/>
      <c r="J162" s="12"/>
      <c r="L162" s="12"/>
      <c r="N162" s="12"/>
      <c r="P162" s="12"/>
    </row>
    <row r="163">
      <c r="A163" s="1" t="s">
        <v>66</v>
      </c>
      <c r="B163" s="1">
        <v>1.0</v>
      </c>
      <c r="C163" s="1" t="s">
        <v>10</v>
      </c>
      <c r="D163" s="1">
        <v>12.0</v>
      </c>
      <c r="E163" s="1" t="s">
        <v>11</v>
      </c>
      <c r="F163" s="1">
        <v>0.0</v>
      </c>
      <c r="G163" s="11">
        <v>4.0</v>
      </c>
      <c r="H163" s="6" t="str">
        <f>H162</f>
        <v/>
      </c>
      <c r="I163" s="2"/>
      <c r="J163" s="12"/>
      <c r="L163" s="12"/>
      <c r="N163" s="12"/>
      <c r="P163" s="12"/>
    </row>
    <row r="164">
      <c r="A164" s="1" t="s">
        <v>66</v>
      </c>
      <c r="B164" s="1">
        <v>1.0</v>
      </c>
      <c r="C164" s="1" t="s">
        <v>10</v>
      </c>
      <c r="D164" s="1">
        <v>13.0</v>
      </c>
      <c r="E164" s="1" t="s">
        <v>11</v>
      </c>
      <c r="F164" s="1">
        <v>0.0</v>
      </c>
      <c r="G164" s="11">
        <v>4.0</v>
      </c>
      <c r="H164" s="6" t="str">
        <f>H162</f>
        <v/>
      </c>
      <c r="I164" s="2"/>
      <c r="J164" s="12"/>
      <c r="L164" s="12"/>
      <c r="N164" s="12"/>
      <c r="P164" s="12"/>
    </row>
    <row r="165">
      <c r="A165" s="1" t="s">
        <v>66</v>
      </c>
      <c r="B165" s="1">
        <v>1.0</v>
      </c>
      <c r="C165" s="1" t="s">
        <v>10</v>
      </c>
      <c r="D165" s="1">
        <v>14.0</v>
      </c>
      <c r="E165" s="1" t="s">
        <v>11</v>
      </c>
      <c r="F165" s="1">
        <v>0.0</v>
      </c>
      <c r="G165" s="11">
        <v>4.0</v>
      </c>
      <c r="H165" s="6" t="str">
        <f>H164</f>
        <v/>
      </c>
      <c r="I165" s="2"/>
      <c r="J165" s="12"/>
      <c r="L165" s="12"/>
      <c r="N165" s="12"/>
      <c r="P165" s="12"/>
    </row>
    <row r="166">
      <c r="A166" s="1" t="s">
        <v>66</v>
      </c>
      <c r="B166" s="1">
        <v>1.0</v>
      </c>
      <c r="C166" s="1" t="s">
        <v>10</v>
      </c>
      <c r="D166" s="1">
        <v>15.0</v>
      </c>
      <c r="E166" s="1" t="s">
        <v>11</v>
      </c>
      <c r="F166" s="1">
        <v>0.0</v>
      </c>
      <c r="G166" s="11">
        <v>4.0</v>
      </c>
      <c r="H166" s="6" t="str">
        <f>H164</f>
        <v/>
      </c>
      <c r="I166" s="2"/>
      <c r="J166" s="12"/>
      <c r="L166" s="12"/>
      <c r="N166" s="12"/>
      <c r="P166" s="12"/>
    </row>
    <row r="167">
      <c r="A167" s="1" t="s">
        <v>66</v>
      </c>
      <c r="B167" s="1">
        <v>1.0</v>
      </c>
      <c r="C167" s="1" t="s">
        <v>10</v>
      </c>
      <c r="D167" s="1">
        <v>16.0</v>
      </c>
      <c r="E167" s="1" t="s">
        <v>11</v>
      </c>
      <c r="F167" s="1">
        <v>0.0</v>
      </c>
      <c r="G167" s="11">
        <v>4.0</v>
      </c>
      <c r="H167" s="6" t="str">
        <f>H166</f>
        <v/>
      </c>
      <c r="I167" s="2"/>
      <c r="J167" s="12"/>
      <c r="L167" s="12"/>
      <c r="N167" s="12"/>
      <c r="P167" s="12"/>
    </row>
    <row r="168">
      <c r="A168" s="1" t="s">
        <v>66</v>
      </c>
      <c r="B168" s="1">
        <v>1.0</v>
      </c>
      <c r="C168" s="1" t="s">
        <v>10</v>
      </c>
      <c r="D168" s="1">
        <v>17.0</v>
      </c>
      <c r="E168" s="1" t="s">
        <v>11</v>
      </c>
      <c r="F168" s="1">
        <v>0.0</v>
      </c>
      <c r="G168" s="11">
        <v>4.0</v>
      </c>
      <c r="H168" s="6" t="str">
        <f>H166</f>
        <v/>
      </c>
      <c r="I168" s="2"/>
      <c r="J168" s="12"/>
      <c r="L168" s="12"/>
      <c r="N168" s="12"/>
      <c r="P168" s="12"/>
    </row>
    <row r="169">
      <c r="A169" s="1" t="s">
        <v>66</v>
      </c>
      <c r="B169" s="1">
        <v>1.0</v>
      </c>
      <c r="C169" s="1" t="s">
        <v>10</v>
      </c>
      <c r="D169" s="1">
        <v>18.0</v>
      </c>
      <c r="E169" s="1" t="s">
        <v>11</v>
      </c>
      <c r="F169" s="1">
        <v>0.0</v>
      </c>
      <c r="G169" s="11">
        <v>4.0</v>
      </c>
      <c r="H169" s="6" t="str">
        <f>H168</f>
        <v/>
      </c>
      <c r="I169" s="2"/>
      <c r="J169" s="12"/>
      <c r="L169" s="12"/>
      <c r="N169" s="12"/>
      <c r="P169" s="12"/>
    </row>
    <row r="170">
      <c r="A170" s="1" t="s">
        <v>66</v>
      </c>
      <c r="B170" s="1">
        <v>1.0</v>
      </c>
      <c r="C170" s="1" t="s">
        <v>10</v>
      </c>
      <c r="D170" s="1">
        <v>19.0</v>
      </c>
      <c r="E170" s="1" t="s">
        <v>11</v>
      </c>
      <c r="F170" s="1">
        <v>0.0</v>
      </c>
      <c r="G170" s="11">
        <v>4.0</v>
      </c>
      <c r="H170" s="6" t="str">
        <f>H168</f>
        <v/>
      </c>
      <c r="I170" s="2"/>
      <c r="J170" s="12"/>
      <c r="L170" s="12"/>
      <c r="N170" s="12"/>
      <c r="P170" s="12"/>
    </row>
    <row r="171">
      <c r="A171" s="1" t="s">
        <v>66</v>
      </c>
      <c r="B171" s="1">
        <v>1.0</v>
      </c>
      <c r="C171" s="1" t="s">
        <v>10</v>
      </c>
      <c r="D171" s="1">
        <v>20.0</v>
      </c>
      <c r="E171" s="1" t="s">
        <v>11</v>
      </c>
      <c r="F171" s="1">
        <v>0.0</v>
      </c>
      <c r="G171" s="11">
        <v>4.0</v>
      </c>
      <c r="H171" s="6" t="str">
        <f>H170</f>
        <v/>
      </c>
      <c r="I171" s="2"/>
      <c r="J171" s="12"/>
      <c r="L171" s="12"/>
      <c r="N171" s="12"/>
      <c r="P171" s="12"/>
    </row>
    <row r="172">
      <c r="A172" s="1" t="s">
        <v>66</v>
      </c>
      <c r="B172" s="1">
        <v>1.0</v>
      </c>
      <c r="C172" s="1" t="s">
        <v>10</v>
      </c>
      <c r="D172" s="1">
        <v>21.0</v>
      </c>
      <c r="E172" s="1" t="s">
        <v>11</v>
      </c>
      <c r="F172" s="1">
        <v>0.0</v>
      </c>
      <c r="G172" s="11">
        <v>4.0</v>
      </c>
      <c r="H172" s="6" t="str">
        <f>H170</f>
        <v/>
      </c>
      <c r="I172" s="2"/>
      <c r="J172" s="12"/>
      <c r="L172" s="12"/>
      <c r="N172" s="12"/>
      <c r="P172" s="12"/>
    </row>
    <row r="173">
      <c r="A173" s="1" t="s">
        <v>66</v>
      </c>
      <c r="B173" s="1">
        <v>1.0</v>
      </c>
      <c r="C173" s="1" t="s">
        <v>10</v>
      </c>
      <c r="D173" s="1">
        <v>22.0</v>
      </c>
      <c r="E173" s="1" t="s">
        <v>11</v>
      </c>
      <c r="F173" s="1">
        <v>0.0</v>
      </c>
      <c r="G173" s="11">
        <v>4.0</v>
      </c>
      <c r="H173" s="6" t="str">
        <f>H172</f>
        <v/>
      </c>
      <c r="I173" s="2"/>
      <c r="J173" s="12"/>
      <c r="L173" s="12"/>
      <c r="N173" s="12"/>
      <c r="P173" s="12"/>
    </row>
    <row r="174">
      <c r="A174" s="1" t="s">
        <v>66</v>
      </c>
      <c r="B174" s="1">
        <v>1.0</v>
      </c>
      <c r="C174" s="1" t="s">
        <v>10</v>
      </c>
      <c r="D174" s="1">
        <v>23.0</v>
      </c>
      <c r="E174" s="1" t="s">
        <v>11</v>
      </c>
      <c r="F174" s="1">
        <v>0.0</v>
      </c>
      <c r="G174" s="11">
        <v>4.0</v>
      </c>
      <c r="H174" s="6" t="str">
        <f>H172</f>
        <v/>
      </c>
      <c r="I174" s="2"/>
      <c r="J174" s="12"/>
      <c r="L174" s="12"/>
      <c r="N174" s="12"/>
      <c r="P174" s="12"/>
    </row>
    <row r="175">
      <c r="A175" s="1" t="s">
        <v>66</v>
      </c>
      <c r="B175" s="1">
        <v>1.0</v>
      </c>
      <c r="C175" s="1" t="s">
        <v>10</v>
      </c>
      <c r="D175" s="1">
        <v>24.0</v>
      </c>
      <c r="E175" s="1" t="s">
        <v>11</v>
      </c>
      <c r="F175" s="1">
        <v>0.0</v>
      </c>
      <c r="G175" s="11">
        <v>4.0</v>
      </c>
      <c r="H175" s="6" t="str">
        <f>H174</f>
        <v/>
      </c>
      <c r="I175" s="2"/>
      <c r="J175" s="12"/>
      <c r="L175" s="12"/>
      <c r="N175" s="12"/>
      <c r="P175" s="12"/>
    </row>
    <row r="176">
      <c r="A176" s="4" t="s">
        <v>67</v>
      </c>
      <c r="B176" s="4">
        <v>1.0</v>
      </c>
      <c r="C176" s="4" t="s">
        <v>10</v>
      </c>
      <c r="D176" s="4">
        <v>1.0</v>
      </c>
      <c r="E176" s="4" t="s">
        <v>11</v>
      </c>
      <c r="F176" s="4">
        <v>137.5</v>
      </c>
      <c r="G176" s="11">
        <v>4.0</v>
      </c>
      <c r="H176" s="6" t="str">
        <f>H174</f>
        <v/>
      </c>
      <c r="I176" s="6"/>
      <c r="J176" s="12"/>
      <c r="L176" s="12"/>
      <c r="N176" s="12"/>
      <c r="P176" s="12"/>
    </row>
    <row r="177">
      <c r="A177" s="4" t="s">
        <v>67</v>
      </c>
      <c r="B177" s="4">
        <v>1.0</v>
      </c>
      <c r="C177" s="4" t="s">
        <v>10</v>
      </c>
      <c r="D177" s="4">
        <v>2.0</v>
      </c>
      <c r="E177" s="4" t="s">
        <v>11</v>
      </c>
      <c r="F177" s="4">
        <v>137.5</v>
      </c>
      <c r="G177" s="11">
        <v>4.0</v>
      </c>
      <c r="H177" s="6" t="str">
        <f>H176</f>
        <v/>
      </c>
      <c r="I177" s="5"/>
      <c r="J177" s="12"/>
      <c r="L177" s="12"/>
      <c r="N177" s="12"/>
      <c r="P177" s="12"/>
    </row>
    <row r="178">
      <c r="A178" s="4" t="s">
        <v>67</v>
      </c>
      <c r="B178" s="4">
        <v>1.0</v>
      </c>
      <c r="C178" s="4" t="s">
        <v>10</v>
      </c>
      <c r="D178" s="4">
        <v>3.0</v>
      </c>
      <c r="E178" s="4" t="s">
        <v>11</v>
      </c>
      <c r="F178" s="4">
        <v>137.5</v>
      </c>
      <c r="G178" s="11">
        <v>4.0</v>
      </c>
      <c r="H178" s="6" t="str">
        <f>H176</f>
        <v/>
      </c>
      <c r="I178" s="5"/>
      <c r="J178" s="12"/>
      <c r="L178" s="12"/>
      <c r="N178" s="12"/>
      <c r="P178" s="12"/>
    </row>
    <row r="179">
      <c r="A179" s="4" t="s">
        <v>67</v>
      </c>
      <c r="B179" s="4">
        <v>1.0</v>
      </c>
      <c r="C179" s="4" t="s">
        <v>10</v>
      </c>
      <c r="D179" s="4">
        <v>4.0</v>
      </c>
      <c r="E179" s="4" t="s">
        <v>11</v>
      </c>
      <c r="F179" s="4">
        <v>137.5</v>
      </c>
      <c r="G179" s="11">
        <v>4.0</v>
      </c>
      <c r="H179" s="6" t="str">
        <f>H178</f>
        <v/>
      </c>
      <c r="I179" s="5"/>
      <c r="J179" s="12"/>
      <c r="L179" s="12"/>
      <c r="N179" s="12"/>
      <c r="P179" s="12"/>
    </row>
    <row r="180">
      <c r="A180" s="4" t="s">
        <v>67</v>
      </c>
      <c r="B180" s="4">
        <v>1.0</v>
      </c>
      <c r="C180" s="4" t="s">
        <v>10</v>
      </c>
      <c r="D180" s="4">
        <v>5.0</v>
      </c>
      <c r="E180" s="4" t="s">
        <v>11</v>
      </c>
      <c r="F180" s="4">
        <v>137.5</v>
      </c>
      <c r="G180" s="11">
        <v>4.0</v>
      </c>
      <c r="H180" s="6" t="str">
        <f>H178</f>
        <v/>
      </c>
      <c r="I180" s="5"/>
      <c r="J180" s="12"/>
      <c r="L180" s="12"/>
      <c r="N180" s="12"/>
      <c r="P180" s="12"/>
    </row>
    <row r="181">
      <c r="A181" s="4" t="s">
        <v>67</v>
      </c>
      <c r="B181" s="4">
        <v>1.0</v>
      </c>
      <c r="C181" s="4" t="s">
        <v>10</v>
      </c>
      <c r="D181" s="4">
        <v>6.0</v>
      </c>
      <c r="E181" s="4" t="s">
        <v>11</v>
      </c>
      <c r="F181" s="4">
        <v>137.5</v>
      </c>
      <c r="G181" s="11">
        <v>4.0</v>
      </c>
      <c r="H181" s="6" t="str">
        <f>H180</f>
        <v/>
      </c>
      <c r="I181" s="5"/>
      <c r="J181" s="12"/>
      <c r="L181" s="12"/>
      <c r="N181" s="12"/>
      <c r="P181" s="12"/>
    </row>
    <row r="182">
      <c r="A182" s="4" t="s">
        <v>67</v>
      </c>
      <c r="B182" s="4">
        <v>1.0</v>
      </c>
      <c r="C182" s="4" t="s">
        <v>10</v>
      </c>
      <c r="D182" s="4">
        <v>7.0</v>
      </c>
      <c r="E182" s="4" t="s">
        <v>11</v>
      </c>
      <c r="F182" s="4">
        <v>137.5</v>
      </c>
      <c r="G182" s="11">
        <v>4.0</v>
      </c>
      <c r="H182" s="6" t="str">
        <f>H180</f>
        <v/>
      </c>
      <c r="I182" s="5"/>
      <c r="J182" s="12"/>
      <c r="L182" s="12"/>
      <c r="N182" s="12"/>
      <c r="P182" s="12"/>
    </row>
    <row r="183">
      <c r="A183" s="4" t="s">
        <v>67</v>
      </c>
      <c r="B183" s="4">
        <v>1.0</v>
      </c>
      <c r="C183" s="4" t="s">
        <v>10</v>
      </c>
      <c r="D183" s="4">
        <v>8.0</v>
      </c>
      <c r="E183" s="4" t="s">
        <v>11</v>
      </c>
      <c r="F183" s="4">
        <v>137.5</v>
      </c>
      <c r="G183" s="11">
        <v>4.0</v>
      </c>
      <c r="H183" s="6" t="str">
        <f>H182</f>
        <v/>
      </c>
      <c r="I183" s="5"/>
      <c r="J183" s="12"/>
      <c r="L183" s="12"/>
      <c r="N183" s="12"/>
      <c r="P183" s="12"/>
    </row>
    <row r="184">
      <c r="A184" s="4" t="s">
        <v>67</v>
      </c>
      <c r="B184" s="4">
        <v>1.0</v>
      </c>
      <c r="C184" s="4" t="s">
        <v>10</v>
      </c>
      <c r="D184" s="4">
        <v>9.0</v>
      </c>
      <c r="E184" s="4" t="s">
        <v>11</v>
      </c>
      <c r="F184" s="4">
        <v>137.5</v>
      </c>
      <c r="G184" s="11">
        <v>4.0</v>
      </c>
      <c r="H184" s="6" t="str">
        <f>H182</f>
        <v/>
      </c>
      <c r="I184" s="5"/>
      <c r="J184" s="12"/>
      <c r="L184" s="12"/>
      <c r="N184" s="12"/>
      <c r="P184" s="12"/>
    </row>
    <row r="185">
      <c r="A185" s="4" t="s">
        <v>67</v>
      </c>
      <c r="B185" s="4">
        <v>1.0</v>
      </c>
      <c r="C185" s="4" t="s">
        <v>10</v>
      </c>
      <c r="D185" s="4">
        <v>10.0</v>
      </c>
      <c r="E185" s="4" t="s">
        <v>11</v>
      </c>
      <c r="F185" s="4">
        <v>137.5</v>
      </c>
      <c r="G185" s="11">
        <v>4.0</v>
      </c>
      <c r="H185" s="6" t="str">
        <f>H184</f>
        <v/>
      </c>
      <c r="I185" s="5"/>
      <c r="J185" s="12"/>
      <c r="L185" s="12"/>
      <c r="N185" s="12"/>
      <c r="P185" s="12"/>
    </row>
    <row r="186">
      <c r="A186" s="4" t="s">
        <v>67</v>
      </c>
      <c r="B186" s="4">
        <v>1.0</v>
      </c>
      <c r="C186" s="4" t="s">
        <v>10</v>
      </c>
      <c r="D186" s="4">
        <v>11.0</v>
      </c>
      <c r="E186" s="4" t="s">
        <v>11</v>
      </c>
      <c r="F186" s="4">
        <v>137.5</v>
      </c>
      <c r="G186" s="11">
        <v>4.0</v>
      </c>
      <c r="H186" s="6" t="str">
        <f>H184</f>
        <v/>
      </c>
      <c r="I186" s="5"/>
      <c r="J186" s="12"/>
      <c r="L186" s="12"/>
      <c r="N186" s="12"/>
      <c r="P186" s="12"/>
    </row>
    <row r="187">
      <c r="A187" s="4" t="s">
        <v>67</v>
      </c>
      <c r="B187" s="4">
        <v>1.0</v>
      </c>
      <c r="C187" s="4" t="s">
        <v>10</v>
      </c>
      <c r="D187" s="4">
        <v>12.0</v>
      </c>
      <c r="E187" s="4" t="s">
        <v>11</v>
      </c>
      <c r="F187" s="4">
        <v>137.5</v>
      </c>
      <c r="G187" s="11">
        <v>4.0</v>
      </c>
      <c r="H187" s="6" t="str">
        <f>H186</f>
        <v/>
      </c>
      <c r="I187" s="5"/>
      <c r="J187" s="12"/>
      <c r="L187" s="12"/>
      <c r="N187" s="12"/>
      <c r="P187" s="12"/>
    </row>
    <row r="188">
      <c r="A188" s="4" t="s">
        <v>67</v>
      </c>
      <c r="B188" s="4">
        <v>1.0</v>
      </c>
      <c r="C188" s="4" t="s">
        <v>10</v>
      </c>
      <c r="D188" s="4">
        <v>13.0</v>
      </c>
      <c r="E188" s="4" t="s">
        <v>11</v>
      </c>
      <c r="F188" s="4">
        <v>137.5</v>
      </c>
      <c r="G188" s="11">
        <v>4.0</v>
      </c>
      <c r="H188" s="6" t="str">
        <f>H186</f>
        <v/>
      </c>
      <c r="I188" s="5"/>
      <c r="J188" s="12"/>
      <c r="L188" s="12"/>
      <c r="N188" s="12"/>
      <c r="P188" s="12"/>
    </row>
    <row r="189">
      <c r="A189" s="4" t="s">
        <v>67</v>
      </c>
      <c r="B189" s="4">
        <v>1.0</v>
      </c>
      <c r="C189" s="4" t="s">
        <v>10</v>
      </c>
      <c r="D189" s="4">
        <v>14.0</v>
      </c>
      <c r="E189" s="4" t="s">
        <v>11</v>
      </c>
      <c r="F189" s="4">
        <v>137.5</v>
      </c>
      <c r="G189" s="11">
        <v>4.0</v>
      </c>
      <c r="H189" s="6" t="str">
        <f>H188</f>
        <v/>
      </c>
      <c r="I189" s="5"/>
      <c r="J189" s="12"/>
      <c r="L189" s="12"/>
      <c r="N189" s="12"/>
      <c r="P189" s="12"/>
    </row>
    <row r="190">
      <c r="A190" s="4" t="s">
        <v>67</v>
      </c>
      <c r="B190" s="4">
        <v>1.0</v>
      </c>
      <c r="C190" s="4" t="s">
        <v>10</v>
      </c>
      <c r="D190" s="4">
        <v>15.0</v>
      </c>
      <c r="E190" s="4" t="s">
        <v>11</v>
      </c>
      <c r="F190" s="4">
        <v>137.5</v>
      </c>
      <c r="G190" s="11">
        <v>4.0</v>
      </c>
      <c r="H190" s="6" t="str">
        <f>H188</f>
        <v/>
      </c>
      <c r="I190" s="5"/>
      <c r="J190" s="12"/>
      <c r="L190" s="12"/>
      <c r="N190" s="12"/>
      <c r="P190" s="12"/>
    </row>
    <row r="191">
      <c r="A191" s="4" t="s">
        <v>67</v>
      </c>
      <c r="B191" s="4">
        <v>1.0</v>
      </c>
      <c r="C191" s="4" t="s">
        <v>10</v>
      </c>
      <c r="D191" s="4">
        <v>16.0</v>
      </c>
      <c r="E191" s="4" t="s">
        <v>11</v>
      </c>
      <c r="F191" s="4">
        <v>137.5</v>
      </c>
      <c r="G191" s="11">
        <v>4.0</v>
      </c>
      <c r="H191" s="6" t="str">
        <f>H190</f>
        <v/>
      </c>
      <c r="I191" s="5"/>
      <c r="J191" s="12"/>
      <c r="L191" s="12"/>
      <c r="N191" s="12"/>
      <c r="P191" s="12"/>
    </row>
    <row r="192">
      <c r="A192" s="4" t="s">
        <v>67</v>
      </c>
      <c r="B192" s="4">
        <v>1.0</v>
      </c>
      <c r="C192" s="4" t="s">
        <v>10</v>
      </c>
      <c r="D192" s="4">
        <v>17.0</v>
      </c>
      <c r="E192" s="4" t="s">
        <v>11</v>
      </c>
      <c r="F192" s="4">
        <v>137.5</v>
      </c>
      <c r="G192" s="11">
        <v>4.0</v>
      </c>
      <c r="H192" s="6" t="str">
        <f>H190</f>
        <v/>
      </c>
      <c r="I192" s="5"/>
      <c r="J192" s="12"/>
      <c r="L192" s="12"/>
      <c r="N192" s="12"/>
      <c r="P192" s="12"/>
    </row>
    <row r="193">
      <c r="A193" s="4" t="s">
        <v>67</v>
      </c>
      <c r="B193" s="4">
        <v>1.0</v>
      </c>
      <c r="C193" s="4" t="s">
        <v>10</v>
      </c>
      <c r="D193" s="4">
        <v>18.0</v>
      </c>
      <c r="E193" s="4" t="s">
        <v>11</v>
      </c>
      <c r="F193" s="4">
        <v>137.5</v>
      </c>
      <c r="G193" s="11">
        <v>4.0</v>
      </c>
      <c r="H193" s="6" t="str">
        <f>H192</f>
        <v/>
      </c>
      <c r="I193" s="5"/>
      <c r="J193" s="12"/>
      <c r="L193" s="12"/>
      <c r="N193" s="12"/>
      <c r="P193" s="12"/>
    </row>
    <row r="194">
      <c r="A194" s="4" t="s">
        <v>67</v>
      </c>
      <c r="B194" s="4">
        <v>1.0</v>
      </c>
      <c r="C194" s="4" t="s">
        <v>10</v>
      </c>
      <c r="D194" s="4">
        <v>19.0</v>
      </c>
      <c r="E194" s="4" t="s">
        <v>11</v>
      </c>
      <c r="F194" s="4">
        <v>137.5</v>
      </c>
      <c r="G194" s="11">
        <v>4.0</v>
      </c>
      <c r="H194" s="6" t="str">
        <f>H192</f>
        <v/>
      </c>
      <c r="I194" s="5"/>
      <c r="J194" s="12"/>
      <c r="L194" s="12"/>
      <c r="N194" s="12"/>
      <c r="P194" s="12"/>
    </row>
    <row r="195">
      <c r="A195" s="4" t="s">
        <v>67</v>
      </c>
      <c r="B195" s="4">
        <v>1.0</v>
      </c>
      <c r="C195" s="4" t="s">
        <v>10</v>
      </c>
      <c r="D195" s="4">
        <v>20.0</v>
      </c>
      <c r="E195" s="4" t="s">
        <v>11</v>
      </c>
      <c r="F195" s="4">
        <v>137.5</v>
      </c>
      <c r="G195" s="11">
        <v>4.0</v>
      </c>
      <c r="H195" s="6" t="str">
        <f>H194</f>
        <v/>
      </c>
      <c r="I195" s="5"/>
      <c r="J195" s="12"/>
      <c r="L195" s="12"/>
      <c r="N195" s="12"/>
      <c r="P195" s="12"/>
    </row>
    <row r="196">
      <c r="A196" s="1" t="s">
        <v>68</v>
      </c>
      <c r="B196" s="1">
        <v>1.0</v>
      </c>
      <c r="C196" s="1" t="s">
        <v>10</v>
      </c>
      <c r="D196" s="1">
        <v>1.0</v>
      </c>
      <c r="E196" s="1" t="s">
        <v>15</v>
      </c>
      <c r="F196" s="1">
        <v>0.0</v>
      </c>
      <c r="G196" s="11">
        <v>4.0</v>
      </c>
      <c r="H196" s="6" t="str">
        <f>H194</f>
        <v/>
      </c>
      <c r="I196" s="8"/>
      <c r="J196" s="12"/>
      <c r="L196" s="12"/>
      <c r="N196" s="12"/>
      <c r="P196" s="12"/>
    </row>
    <row r="197">
      <c r="A197" s="1" t="s">
        <v>68</v>
      </c>
      <c r="B197" s="1">
        <v>1.0</v>
      </c>
      <c r="C197" s="1" t="s">
        <v>10</v>
      </c>
      <c r="D197" s="1">
        <v>2.0</v>
      </c>
      <c r="E197" s="1" t="s">
        <v>15</v>
      </c>
      <c r="F197" s="1">
        <v>0.0</v>
      </c>
      <c r="G197" s="11">
        <v>4.0</v>
      </c>
      <c r="H197" s="6" t="str">
        <f>H196</f>
        <v/>
      </c>
      <c r="I197" s="2"/>
      <c r="J197" s="12"/>
      <c r="L197" s="12"/>
      <c r="N197" s="12"/>
      <c r="P197" s="12"/>
    </row>
    <row r="198">
      <c r="A198" s="1" t="s">
        <v>68</v>
      </c>
      <c r="B198" s="1">
        <v>1.0</v>
      </c>
      <c r="C198" s="1" t="s">
        <v>10</v>
      </c>
      <c r="D198" s="1">
        <v>3.0</v>
      </c>
      <c r="E198" s="1" t="s">
        <v>15</v>
      </c>
      <c r="F198" s="1">
        <v>0.0</v>
      </c>
      <c r="G198" s="11">
        <v>4.0</v>
      </c>
      <c r="H198" s="6" t="str">
        <f>H196</f>
        <v/>
      </c>
      <c r="I198" s="2"/>
      <c r="J198" s="12"/>
      <c r="L198" s="12"/>
      <c r="N198" s="12"/>
      <c r="P198" s="12"/>
    </row>
    <row r="199">
      <c r="A199" s="1" t="s">
        <v>68</v>
      </c>
      <c r="B199" s="1">
        <v>1.0</v>
      </c>
      <c r="C199" s="1" t="s">
        <v>10</v>
      </c>
      <c r="D199" s="1">
        <v>4.0</v>
      </c>
      <c r="E199" s="1" t="s">
        <v>15</v>
      </c>
      <c r="F199" s="1">
        <v>0.0</v>
      </c>
      <c r="G199" s="11">
        <v>4.0</v>
      </c>
      <c r="H199" s="6" t="str">
        <f>H198</f>
        <v/>
      </c>
      <c r="I199" s="2"/>
      <c r="J199" s="12"/>
      <c r="L199" s="12"/>
      <c r="N199" s="12"/>
      <c r="P199" s="12"/>
    </row>
    <row r="200">
      <c r="A200" s="1" t="s">
        <v>68</v>
      </c>
      <c r="B200" s="1">
        <v>1.0</v>
      </c>
      <c r="C200" s="1" t="s">
        <v>10</v>
      </c>
      <c r="D200" s="1">
        <v>5.0</v>
      </c>
      <c r="E200" s="1" t="s">
        <v>15</v>
      </c>
      <c r="F200" s="1">
        <v>0.0</v>
      </c>
      <c r="G200" s="11">
        <v>4.0</v>
      </c>
      <c r="H200" s="6" t="str">
        <f>H198</f>
        <v/>
      </c>
      <c r="I200" s="2"/>
      <c r="J200" s="12"/>
      <c r="L200" s="12"/>
      <c r="N200" s="12"/>
      <c r="P200" s="12"/>
    </row>
    <row r="201">
      <c r="A201" s="1" t="s">
        <v>68</v>
      </c>
      <c r="B201" s="1">
        <v>1.0</v>
      </c>
      <c r="C201" s="1" t="s">
        <v>10</v>
      </c>
      <c r="D201" s="1">
        <v>6.0</v>
      </c>
      <c r="E201" s="1" t="s">
        <v>15</v>
      </c>
      <c r="F201" s="1">
        <v>0.0</v>
      </c>
      <c r="G201" s="11">
        <v>4.0</v>
      </c>
      <c r="H201" s="6" t="str">
        <f>H200</f>
        <v/>
      </c>
      <c r="I201" s="2"/>
      <c r="J201" s="12"/>
      <c r="L201" s="12"/>
      <c r="N201" s="12"/>
      <c r="P201" s="12"/>
    </row>
    <row r="202">
      <c r="A202" s="1" t="s">
        <v>68</v>
      </c>
      <c r="B202" s="1">
        <v>1.0</v>
      </c>
      <c r="C202" s="1" t="s">
        <v>10</v>
      </c>
      <c r="D202" s="1">
        <v>7.0</v>
      </c>
      <c r="E202" s="1" t="s">
        <v>15</v>
      </c>
      <c r="F202" s="1">
        <v>0.0</v>
      </c>
      <c r="G202" s="11">
        <v>4.0</v>
      </c>
      <c r="H202" s="6" t="str">
        <f>H200</f>
        <v/>
      </c>
      <c r="I202" s="2"/>
      <c r="J202" s="12"/>
      <c r="L202" s="12"/>
      <c r="N202" s="12"/>
      <c r="P202" s="12"/>
    </row>
    <row r="203">
      <c r="A203" s="1" t="s">
        <v>68</v>
      </c>
      <c r="B203" s="1">
        <v>1.0</v>
      </c>
      <c r="C203" s="1" t="s">
        <v>10</v>
      </c>
      <c r="D203" s="1">
        <v>8.0</v>
      </c>
      <c r="E203" s="1" t="s">
        <v>15</v>
      </c>
      <c r="F203" s="1">
        <v>0.0</v>
      </c>
      <c r="G203" s="11">
        <v>4.0</v>
      </c>
      <c r="H203" s="6" t="str">
        <f>H202</f>
        <v/>
      </c>
      <c r="I203" s="2"/>
      <c r="J203" s="12"/>
      <c r="L203" s="12"/>
      <c r="N203" s="12"/>
      <c r="P203" s="12"/>
    </row>
    <row r="204">
      <c r="A204" s="1" t="s">
        <v>68</v>
      </c>
      <c r="B204" s="1">
        <v>1.0</v>
      </c>
      <c r="C204" s="1" t="s">
        <v>10</v>
      </c>
      <c r="D204" s="1">
        <v>9.0</v>
      </c>
      <c r="E204" s="1" t="s">
        <v>15</v>
      </c>
      <c r="F204" s="1">
        <v>0.0</v>
      </c>
      <c r="G204" s="11">
        <v>4.0</v>
      </c>
      <c r="H204" s="6" t="str">
        <f>H202</f>
        <v/>
      </c>
      <c r="I204" s="2"/>
      <c r="J204" s="12"/>
      <c r="L204" s="12"/>
      <c r="N204" s="12"/>
      <c r="P204" s="12"/>
    </row>
    <row r="205">
      <c r="A205" s="1" t="s">
        <v>68</v>
      </c>
      <c r="B205" s="1">
        <v>1.0</v>
      </c>
      <c r="C205" s="1" t="s">
        <v>10</v>
      </c>
      <c r="D205" s="1">
        <v>10.0</v>
      </c>
      <c r="E205" s="1" t="s">
        <v>15</v>
      </c>
      <c r="F205" s="1">
        <v>0.0</v>
      </c>
      <c r="G205" s="11">
        <v>4.0</v>
      </c>
      <c r="H205" s="6" t="str">
        <f>H204</f>
        <v/>
      </c>
      <c r="I205" s="2"/>
      <c r="J205" s="12"/>
      <c r="L205" s="12"/>
      <c r="N205" s="12"/>
      <c r="P205" s="12"/>
    </row>
    <row r="206">
      <c r="A206" s="1" t="s">
        <v>68</v>
      </c>
      <c r="B206" s="1">
        <v>1.0</v>
      </c>
      <c r="C206" s="1" t="s">
        <v>10</v>
      </c>
      <c r="D206" s="1">
        <v>11.0</v>
      </c>
      <c r="E206" s="1" t="s">
        <v>15</v>
      </c>
      <c r="F206" s="1">
        <v>0.0</v>
      </c>
      <c r="G206" s="11">
        <v>4.0</v>
      </c>
      <c r="H206" s="6" t="str">
        <f>H204</f>
        <v/>
      </c>
      <c r="I206" s="2"/>
      <c r="J206" s="12"/>
      <c r="L206" s="12"/>
      <c r="N206" s="12"/>
      <c r="P206" s="12"/>
    </row>
    <row r="207">
      <c r="A207" s="1" t="s">
        <v>68</v>
      </c>
      <c r="B207" s="1">
        <v>1.0</v>
      </c>
      <c r="C207" s="1" t="s">
        <v>10</v>
      </c>
      <c r="D207" s="1">
        <v>12.0</v>
      </c>
      <c r="E207" s="1" t="s">
        <v>15</v>
      </c>
      <c r="F207" s="1">
        <v>0.0</v>
      </c>
      <c r="G207" s="11">
        <v>4.0</v>
      </c>
      <c r="H207" s="6" t="str">
        <f>H206</f>
        <v/>
      </c>
      <c r="I207" s="2"/>
      <c r="J207" s="12"/>
      <c r="L207" s="12"/>
      <c r="N207" s="12"/>
      <c r="P207" s="12"/>
    </row>
    <row r="208">
      <c r="A208" s="1" t="s">
        <v>68</v>
      </c>
      <c r="B208" s="1">
        <v>1.0</v>
      </c>
      <c r="C208" s="1" t="s">
        <v>10</v>
      </c>
      <c r="D208" s="1">
        <v>13.0</v>
      </c>
      <c r="E208" s="1" t="s">
        <v>15</v>
      </c>
      <c r="F208" s="1">
        <v>0.0</v>
      </c>
      <c r="G208" s="11">
        <v>4.0</v>
      </c>
      <c r="H208" s="6" t="str">
        <f>H206</f>
        <v/>
      </c>
      <c r="I208" s="2"/>
      <c r="J208" s="12"/>
      <c r="L208" s="12"/>
      <c r="N208" s="12"/>
      <c r="P208" s="12"/>
    </row>
    <row r="209">
      <c r="A209" s="1" t="s">
        <v>68</v>
      </c>
      <c r="B209" s="1">
        <v>1.0</v>
      </c>
      <c r="C209" s="1" t="s">
        <v>10</v>
      </c>
      <c r="D209" s="1">
        <v>14.0</v>
      </c>
      <c r="E209" s="1" t="s">
        <v>15</v>
      </c>
      <c r="F209" s="1">
        <v>0.0</v>
      </c>
      <c r="G209" s="11">
        <v>4.0</v>
      </c>
      <c r="H209" s="6" t="str">
        <f>H208</f>
        <v/>
      </c>
      <c r="I209" s="2"/>
      <c r="J209" s="12"/>
      <c r="L209" s="12"/>
      <c r="N209" s="12"/>
      <c r="P209" s="12"/>
    </row>
    <row r="210">
      <c r="A210" s="1" t="s">
        <v>68</v>
      </c>
      <c r="B210" s="1">
        <v>1.0</v>
      </c>
      <c r="C210" s="1" t="s">
        <v>10</v>
      </c>
      <c r="D210" s="1">
        <v>15.0</v>
      </c>
      <c r="E210" s="1" t="s">
        <v>15</v>
      </c>
      <c r="F210" s="1">
        <v>0.0</v>
      </c>
      <c r="G210" s="11">
        <v>4.0</v>
      </c>
      <c r="H210" s="6" t="str">
        <f>H208</f>
        <v/>
      </c>
      <c r="I210" s="2"/>
      <c r="J210" s="12"/>
      <c r="L210" s="12"/>
      <c r="N210" s="12"/>
      <c r="P210" s="12"/>
    </row>
    <row r="211">
      <c r="A211" s="1" t="s">
        <v>68</v>
      </c>
      <c r="B211" s="1">
        <v>1.0</v>
      </c>
      <c r="C211" s="1" t="s">
        <v>10</v>
      </c>
      <c r="D211" s="1">
        <v>16.0</v>
      </c>
      <c r="E211" s="1" t="s">
        <v>15</v>
      </c>
      <c r="F211" s="1">
        <v>0.0</v>
      </c>
      <c r="G211" s="11">
        <v>4.0</v>
      </c>
      <c r="H211" s="6" t="str">
        <f>H210</f>
        <v/>
      </c>
      <c r="I211" s="2"/>
      <c r="J211" s="12"/>
      <c r="L211" s="12"/>
      <c r="N211" s="12"/>
      <c r="P211" s="12"/>
    </row>
    <row r="212">
      <c r="A212" s="1" t="s">
        <v>68</v>
      </c>
      <c r="B212" s="1">
        <v>1.0</v>
      </c>
      <c r="C212" s="1" t="s">
        <v>10</v>
      </c>
      <c r="D212" s="1">
        <v>17.0</v>
      </c>
      <c r="E212" s="1" t="s">
        <v>15</v>
      </c>
      <c r="F212" s="1">
        <v>0.0</v>
      </c>
      <c r="G212" s="11">
        <v>4.0</v>
      </c>
      <c r="H212" s="6" t="str">
        <f>H210</f>
        <v/>
      </c>
      <c r="I212" s="2"/>
      <c r="J212" s="12"/>
      <c r="L212" s="12"/>
      <c r="N212" s="12"/>
      <c r="P212" s="12"/>
    </row>
    <row r="213">
      <c r="A213" s="1" t="s">
        <v>68</v>
      </c>
      <c r="B213" s="1">
        <v>1.0</v>
      </c>
      <c r="C213" s="1" t="s">
        <v>10</v>
      </c>
      <c r="D213" s="1">
        <v>18.0</v>
      </c>
      <c r="E213" s="1" t="s">
        <v>15</v>
      </c>
      <c r="F213" s="1">
        <v>0.0</v>
      </c>
      <c r="G213" s="11">
        <v>4.0</v>
      </c>
      <c r="H213" s="6" t="str">
        <f>H212</f>
        <v/>
      </c>
      <c r="I213" s="2"/>
      <c r="J213" s="12"/>
      <c r="L213" s="12"/>
      <c r="N213" s="12"/>
      <c r="P213" s="12"/>
    </row>
    <row r="214">
      <c r="A214" s="1" t="s">
        <v>68</v>
      </c>
      <c r="B214" s="1">
        <v>1.0</v>
      </c>
      <c r="C214" s="1" t="s">
        <v>10</v>
      </c>
      <c r="D214" s="1">
        <v>19.0</v>
      </c>
      <c r="E214" s="1" t="s">
        <v>15</v>
      </c>
      <c r="F214" s="1">
        <v>0.0</v>
      </c>
      <c r="G214" s="11">
        <v>4.0</v>
      </c>
      <c r="H214" s="6" t="str">
        <f>H212</f>
        <v/>
      </c>
      <c r="I214" s="2"/>
      <c r="J214" s="12"/>
      <c r="L214" s="12"/>
      <c r="N214" s="12"/>
      <c r="P214" s="12"/>
    </row>
    <row r="215">
      <c r="A215" s="1" t="s">
        <v>68</v>
      </c>
      <c r="B215" s="1">
        <v>1.0</v>
      </c>
      <c r="C215" s="1" t="s">
        <v>10</v>
      </c>
      <c r="D215" s="1">
        <v>20.0</v>
      </c>
      <c r="E215" s="1" t="s">
        <v>15</v>
      </c>
      <c r="F215" s="1">
        <v>0.0</v>
      </c>
      <c r="G215" s="11">
        <v>4.0</v>
      </c>
      <c r="H215" s="6" t="str">
        <f>H214</f>
        <v/>
      </c>
      <c r="I215" s="2"/>
      <c r="J215" s="12"/>
      <c r="L215" s="12"/>
      <c r="N215" s="12"/>
      <c r="P215" s="12"/>
    </row>
    <row r="216">
      <c r="A216" s="4" t="s">
        <v>69</v>
      </c>
      <c r="B216" s="4">
        <v>1.0</v>
      </c>
      <c r="C216" s="4" t="s">
        <v>10</v>
      </c>
      <c r="D216" s="4">
        <v>1.0</v>
      </c>
      <c r="E216" s="4" t="s">
        <v>15</v>
      </c>
      <c r="F216" s="4">
        <v>0.0</v>
      </c>
      <c r="G216" s="11">
        <v>4.0</v>
      </c>
      <c r="H216" s="6" t="str">
        <f>H214</f>
        <v/>
      </c>
      <c r="I216" s="9"/>
      <c r="J216" s="12"/>
      <c r="L216" s="12"/>
      <c r="N216" s="12"/>
      <c r="P216" s="12"/>
    </row>
    <row r="217">
      <c r="A217" s="4" t="s">
        <v>69</v>
      </c>
      <c r="B217" s="4">
        <v>1.0</v>
      </c>
      <c r="C217" s="4" t="s">
        <v>10</v>
      </c>
      <c r="D217" s="4">
        <v>2.0</v>
      </c>
      <c r="E217" s="4" t="s">
        <v>15</v>
      </c>
      <c r="F217" s="4">
        <v>0.0</v>
      </c>
      <c r="G217" s="11">
        <v>4.0</v>
      </c>
      <c r="H217" s="6" t="str">
        <f>H216</f>
        <v/>
      </c>
      <c r="I217" s="10"/>
      <c r="J217" s="12"/>
      <c r="L217" s="12"/>
      <c r="N217" s="12"/>
      <c r="P217" s="12"/>
    </row>
    <row r="218">
      <c r="A218" s="4" t="s">
        <v>69</v>
      </c>
      <c r="B218" s="4">
        <v>1.0</v>
      </c>
      <c r="C218" s="4" t="s">
        <v>10</v>
      </c>
      <c r="D218" s="4">
        <v>3.0</v>
      </c>
      <c r="E218" s="4" t="s">
        <v>15</v>
      </c>
      <c r="F218" s="4">
        <v>0.0</v>
      </c>
      <c r="G218" s="11">
        <v>4.0</v>
      </c>
      <c r="H218" s="6" t="str">
        <f>H216</f>
        <v/>
      </c>
      <c r="I218" s="10"/>
      <c r="J218" s="12"/>
      <c r="L218" s="12"/>
      <c r="N218" s="12"/>
      <c r="P218" s="12"/>
    </row>
    <row r="219">
      <c r="A219" s="4" t="s">
        <v>69</v>
      </c>
      <c r="B219" s="4">
        <v>1.0</v>
      </c>
      <c r="C219" s="4" t="s">
        <v>10</v>
      </c>
      <c r="D219" s="4">
        <v>4.0</v>
      </c>
      <c r="E219" s="4" t="s">
        <v>15</v>
      </c>
      <c r="F219" s="4">
        <v>0.0</v>
      </c>
      <c r="G219" s="11">
        <v>4.0</v>
      </c>
      <c r="H219" s="6" t="str">
        <f>H218</f>
        <v/>
      </c>
      <c r="I219" s="10"/>
      <c r="J219" s="12"/>
      <c r="L219" s="12"/>
      <c r="N219" s="12"/>
      <c r="P219" s="12"/>
    </row>
    <row r="220">
      <c r="A220" s="4" t="s">
        <v>69</v>
      </c>
      <c r="B220" s="4">
        <v>1.0</v>
      </c>
      <c r="C220" s="4" t="s">
        <v>10</v>
      </c>
      <c r="D220" s="4">
        <v>5.0</v>
      </c>
      <c r="E220" s="4" t="s">
        <v>15</v>
      </c>
      <c r="F220" s="4">
        <v>0.0</v>
      </c>
      <c r="G220" s="11">
        <v>4.0</v>
      </c>
      <c r="H220" s="6" t="str">
        <f>H218</f>
        <v/>
      </c>
      <c r="I220" s="10"/>
      <c r="J220" s="12"/>
      <c r="L220" s="12"/>
      <c r="N220" s="12"/>
      <c r="P220" s="12"/>
    </row>
    <row r="221">
      <c r="A221" s="4" t="s">
        <v>69</v>
      </c>
      <c r="B221" s="4">
        <v>1.0</v>
      </c>
      <c r="C221" s="4" t="s">
        <v>10</v>
      </c>
      <c r="D221" s="4">
        <v>6.0</v>
      </c>
      <c r="E221" s="4" t="s">
        <v>15</v>
      </c>
      <c r="F221" s="4">
        <v>0.0</v>
      </c>
      <c r="G221" s="11">
        <v>4.0</v>
      </c>
      <c r="H221" s="6" t="str">
        <f>H220</f>
        <v/>
      </c>
      <c r="I221" s="10"/>
      <c r="J221" s="12"/>
      <c r="L221" s="12"/>
      <c r="N221" s="12"/>
      <c r="P221" s="12"/>
    </row>
    <row r="222">
      <c r="A222" s="4" t="s">
        <v>69</v>
      </c>
      <c r="B222" s="4">
        <v>1.0</v>
      </c>
      <c r="C222" s="4" t="s">
        <v>10</v>
      </c>
      <c r="D222" s="4">
        <v>7.0</v>
      </c>
      <c r="E222" s="4" t="s">
        <v>15</v>
      </c>
      <c r="F222" s="4">
        <v>0.0</v>
      </c>
      <c r="G222" s="11">
        <v>4.0</v>
      </c>
      <c r="H222" s="6" t="str">
        <f>H220</f>
        <v/>
      </c>
      <c r="I222" s="10"/>
      <c r="J222" s="12"/>
      <c r="L222" s="12"/>
      <c r="N222" s="12"/>
      <c r="P222" s="12"/>
    </row>
    <row r="223">
      <c r="A223" s="4" t="s">
        <v>69</v>
      </c>
      <c r="B223" s="4">
        <v>1.0</v>
      </c>
      <c r="C223" s="4" t="s">
        <v>10</v>
      </c>
      <c r="D223" s="4">
        <v>8.0</v>
      </c>
      <c r="E223" s="4" t="s">
        <v>15</v>
      </c>
      <c r="F223" s="4">
        <v>0.0</v>
      </c>
      <c r="G223" s="11">
        <v>4.0</v>
      </c>
      <c r="H223" s="6" t="str">
        <f>H222</f>
        <v/>
      </c>
      <c r="I223" s="10"/>
      <c r="J223" s="12"/>
      <c r="L223" s="12"/>
      <c r="N223" s="12"/>
      <c r="P223" s="12"/>
    </row>
    <row r="224">
      <c r="A224" s="4" t="s">
        <v>69</v>
      </c>
      <c r="B224" s="4">
        <v>1.0</v>
      </c>
      <c r="C224" s="4" t="s">
        <v>10</v>
      </c>
      <c r="D224" s="4">
        <v>9.0</v>
      </c>
      <c r="E224" s="4" t="s">
        <v>15</v>
      </c>
      <c r="F224" s="4">
        <v>0.0</v>
      </c>
      <c r="G224" s="11">
        <v>4.0</v>
      </c>
      <c r="H224" s="6" t="str">
        <f>H222</f>
        <v/>
      </c>
      <c r="I224" s="10"/>
      <c r="J224" s="12"/>
      <c r="L224" s="12"/>
      <c r="N224" s="12"/>
      <c r="P224" s="12"/>
    </row>
    <row r="225">
      <c r="A225" s="4" t="s">
        <v>69</v>
      </c>
      <c r="B225" s="4">
        <v>1.0</v>
      </c>
      <c r="C225" s="4" t="s">
        <v>10</v>
      </c>
      <c r="D225" s="4">
        <v>10.0</v>
      </c>
      <c r="E225" s="4" t="s">
        <v>15</v>
      </c>
      <c r="F225" s="4">
        <v>0.0</v>
      </c>
      <c r="G225" s="11">
        <v>4.0</v>
      </c>
      <c r="H225" s="6" t="str">
        <f>H224</f>
        <v/>
      </c>
      <c r="I225" s="10"/>
      <c r="J225" s="12"/>
      <c r="L225" s="12"/>
      <c r="N225" s="12"/>
      <c r="P225" s="12"/>
    </row>
    <row r="226">
      <c r="A226" s="4" t="s">
        <v>69</v>
      </c>
      <c r="B226" s="4">
        <v>1.0</v>
      </c>
      <c r="C226" s="4" t="s">
        <v>10</v>
      </c>
      <c r="D226" s="4">
        <v>11.0</v>
      </c>
      <c r="E226" s="4" t="s">
        <v>15</v>
      </c>
      <c r="F226" s="4">
        <v>0.0</v>
      </c>
      <c r="G226" s="11">
        <v>4.0</v>
      </c>
      <c r="H226" s="6" t="str">
        <f>H224</f>
        <v/>
      </c>
      <c r="I226" s="10"/>
      <c r="J226" s="12"/>
      <c r="L226" s="12"/>
      <c r="N226" s="12"/>
      <c r="P226" s="12"/>
    </row>
    <row r="227">
      <c r="A227" s="4" t="s">
        <v>69</v>
      </c>
      <c r="B227" s="4">
        <v>1.0</v>
      </c>
      <c r="C227" s="4" t="s">
        <v>10</v>
      </c>
      <c r="D227" s="4">
        <v>12.0</v>
      </c>
      <c r="E227" s="4" t="s">
        <v>15</v>
      </c>
      <c r="F227" s="4">
        <v>0.0</v>
      </c>
      <c r="G227" s="11">
        <v>4.0</v>
      </c>
      <c r="H227" s="6" t="str">
        <f>H226</f>
        <v/>
      </c>
      <c r="I227" s="10"/>
      <c r="J227" s="12"/>
      <c r="L227" s="12"/>
      <c r="N227" s="12"/>
      <c r="P227" s="12"/>
    </row>
    <row r="228">
      <c r="A228" s="4" t="s">
        <v>69</v>
      </c>
      <c r="B228" s="4">
        <v>1.0</v>
      </c>
      <c r="C228" s="4" t="s">
        <v>10</v>
      </c>
      <c r="D228" s="4">
        <v>13.0</v>
      </c>
      <c r="E228" s="4" t="s">
        <v>15</v>
      </c>
      <c r="F228" s="4">
        <v>0.0</v>
      </c>
      <c r="G228" s="11">
        <v>4.0</v>
      </c>
      <c r="H228" s="6" t="str">
        <f>H226</f>
        <v/>
      </c>
      <c r="I228" s="10"/>
      <c r="J228" s="12"/>
      <c r="L228" s="12"/>
      <c r="N228" s="12"/>
      <c r="P228" s="12"/>
    </row>
    <row r="229">
      <c r="A229" s="4" t="s">
        <v>69</v>
      </c>
      <c r="B229" s="4">
        <v>1.0</v>
      </c>
      <c r="C229" s="4" t="s">
        <v>10</v>
      </c>
      <c r="D229" s="4">
        <v>14.0</v>
      </c>
      <c r="E229" s="4" t="s">
        <v>15</v>
      </c>
      <c r="F229" s="4">
        <v>0.0</v>
      </c>
      <c r="G229" s="11">
        <v>4.0</v>
      </c>
      <c r="H229" s="6" t="str">
        <f>H228</f>
        <v/>
      </c>
      <c r="I229" s="10"/>
      <c r="J229" s="12"/>
      <c r="L229" s="12"/>
      <c r="N229" s="12"/>
      <c r="P229" s="12"/>
    </row>
    <row r="230">
      <c r="A230" s="4" t="s">
        <v>69</v>
      </c>
      <c r="B230" s="4">
        <v>1.0</v>
      </c>
      <c r="C230" s="4" t="s">
        <v>10</v>
      </c>
      <c r="D230" s="4">
        <v>15.0</v>
      </c>
      <c r="E230" s="4" t="s">
        <v>15</v>
      </c>
      <c r="F230" s="4">
        <v>0.0</v>
      </c>
      <c r="G230" s="11">
        <v>4.0</v>
      </c>
      <c r="H230" s="6" t="str">
        <f>H228</f>
        <v/>
      </c>
      <c r="I230" s="10"/>
      <c r="J230" s="12"/>
      <c r="L230" s="12"/>
      <c r="N230" s="12"/>
      <c r="P230" s="12"/>
    </row>
    <row r="231">
      <c r="A231" s="4" t="s">
        <v>69</v>
      </c>
      <c r="B231" s="4">
        <v>1.0</v>
      </c>
      <c r="C231" s="4" t="s">
        <v>10</v>
      </c>
      <c r="D231" s="4">
        <v>16.0</v>
      </c>
      <c r="E231" s="4" t="s">
        <v>15</v>
      </c>
      <c r="F231" s="4">
        <v>0.0</v>
      </c>
      <c r="G231" s="11">
        <v>4.0</v>
      </c>
      <c r="H231" s="6" t="str">
        <f>H230</f>
        <v/>
      </c>
      <c r="I231" s="10"/>
      <c r="J231" s="12"/>
      <c r="L231" s="12"/>
      <c r="N231" s="12"/>
      <c r="P231" s="12"/>
    </row>
    <row r="232">
      <c r="A232" s="4" t="s">
        <v>69</v>
      </c>
      <c r="B232" s="4">
        <v>1.0</v>
      </c>
      <c r="C232" s="4" t="s">
        <v>10</v>
      </c>
      <c r="D232" s="4">
        <v>17.0</v>
      </c>
      <c r="E232" s="4" t="s">
        <v>15</v>
      </c>
      <c r="F232" s="4">
        <v>0.0</v>
      </c>
      <c r="G232" s="11">
        <v>4.0</v>
      </c>
      <c r="H232" s="6" t="str">
        <f>H230</f>
        <v/>
      </c>
      <c r="I232" s="10"/>
      <c r="J232" s="12"/>
      <c r="L232" s="12"/>
      <c r="N232" s="12"/>
      <c r="P232" s="12"/>
    </row>
    <row r="233">
      <c r="A233" s="4" t="s">
        <v>69</v>
      </c>
      <c r="B233" s="4">
        <v>1.0</v>
      </c>
      <c r="C233" s="4" t="s">
        <v>10</v>
      </c>
      <c r="D233" s="4">
        <v>18.0</v>
      </c>
      <c r="E233" s="4" t="s">
        <v>15</v>
      </c>
      <c r="F233" s="4">
        <v>0.0</v>
      </c>
      <c r="G233" s="11">
        <v>4.0</v>
      </c>
      <c r="H233" s="6" t="str">
        <f>H232</f>
        <v/>
      </c>
      <c r="I233" s="10"/>
      <c r="J233" s="12"/>
      <c r="L233" s="12"/>
      <c r="N233" s="12"/>
      <c r="P233" s="12"/>
    </row>
    <row r="234">
      <c r="A234" s="4" t="s">
        <v>69</v>
      </c>
      <c r="B234" s="4">
        <v>1.0</v>
      </c>
      <c r="C234" s="4" t="s">
        <v>10</v>
      </c>
      <c r="D234" s="4">
        <v>19.0</v>
      </c>
      <c r="E234" s="4" t="s">
        <v>15</v>
      </c>
      <c r="F234" s="4">
        <v>0.0</v>
      </c>
      <c r="G234" s="11">
        <v>4.0</v>
      </c>
      <c r="H234" s="6" t="str">
        <f>H232</f>
        <v/>
      </c>
      <c r="I234" s="10"/>
      <c r="J234" s="12"/>
      <c r="L234" s="12"/>
      <c r="N234" s="12"/>
      <c r="P234" s="12"/>
    </row>
    <row r="235">
      <c r="A235" s="4" t="s">
        <v>69</v>
      </c>
      <c r="B235" s="4">
        <v>1.0</v>
      </c>
      <c r="C235" s="4" t="s">
        <v>10</v>
      </c>
      <c r="D235" s="4">
        <v>20.0</v>
      </c>
      <c r="E235" s="4" t="s">
        <v>15</v>
      </c>
      <c r="F235" s="4">
        <v>0.0</v>
      </c>
      <c r="G235" s="11">
        <v>4.0</v>
      </c>
      <c r="H235" s="6" t="str">
        <f>H234</f>
        <v/>
      </c>
      <c r="I235" s="10"/>
      <c r="J235" s="12"/>
      <c r="L235" s="12"/>
      <c r="N235" s="12"/>
      <c r="P235" s="12"/>
    </row>
    <row r="236">
      <c r="A236" s="1" t="s">
        <v>70</v>
      </c>
      <c r="B236" s="1">
        <v>1.0</v>
      </c>
      <c r="C236" s="1" t="s">
        <v>10</v>
      </c>
      <c r="D236" s="1">
        <v>1.0</v>
      </c>
      <c r="E236" s="1" t="s">
        <v>15</v>
      </c>
      <c r="F236" s="1">
        <v>137.5</v>
      </c>
      <c r="G236" s="11">
        <v>4.0</v>
      </c>
      <c r="H236" s="6" t="str">
        <f>H234</f>
        <v/>
      </c>
      <c r="I236" s="8"/>
      <c r="J236" s="12"/>
      <c r="L236" s="12"/>
      <c r="N236" s="12"/>
      <c r="P236" s="12"/>
    </row>
    <row r="237">
      <c r="A237" s="1" t="s">
        <v>70</v>
      </c>
      <c r="B237" s="1">
        <v>1.0</v>
      </c>
      <c r="C237" s="1" t="s">
        <v>10</v>
      </c>
      <c r="D237" s="1">
        <v>2.0</v>
      </c>
      <c r="E237" s="1" t="s">
        <v>15</v>
      </c>
      <c r="F237" s="1">
        <v>137.5</v>
      </c>
      <c r="G237" s="11">
        <v>4.0</v>
      </c>
      <c r="H237" s="6" t="str">
        <f>H236</f>
        <v/>
      </c>
      <c r="I237" s="2"/>
      <c r="J237" s="12"/>
      <c r="L237" s="12"/>
      <c r="N237" s="12"/>
      <c r="P237" s="12"/>
    </row>
    <row r="238">
      <c r="A238" s="1" t="s">
        <v>70</v>
      </c>
      <c r="B238" s="1">
        <v>1.0</v>
      </c>
      <c r="C238" s="1" t="s">
        <v>10</v>
      </c>
      <c r="D238" s="1">
        <v>3.0</v>
      </c>
      <c r="E238" s="1" t="s">
        <v>15</v>
      </c>
      <c r="F238" s="1">
        <v>137.5</v>
      </c>
      <c r="G238" s="11">
        <v>4.0</v>
      </c>
      <c r="H238" s="6" t="str">
        <f>H236</f>
        <v/>
      </c>
      <c r="I238" s="2"/>
      <c r="J238" s="12"/>
      <c r="L238" s="12"/>
      <c r="N238" s="12"/>
      <c r="P238" s="12"/>
    </row>
    <row r="239">
      <c r="A239" s="1" t="s">
        <v>70</v>
      </c>
      <c r="B239" s="1">
        <v>1.0</v>
      </c>
      <c r="C239" s="1" t="s">
        <v>10</v>
      </c>
      <c r="D239" s="1">
        <v>4.0</v>
      </c>
      <c r="E239" s="1" t="s">
        <v>15</v>
      </c>
      <c r="F239" s="1">
        <v>137.5</v>
      </c>
      <c r="G239" s="11">
        <v>4.0</v>
      </c>
      <c r="H239" s="6" t="str">
        <f>H238</f>
        <v/>
      </c>
      <c r="I239" s="2"/>
      <c r="J239" s="12"/>
      <c r="L239" s="12"/>
      <c r="N239" s="12"/>
      <c r="P239" s="12"/>
    </row>
    <row r="240">
      <c r="A240" s="1" t="s">
        <v>70</v>
      </c>
      <c r="B240" s="1">
        <v>1.0</v>
      </c>
      <c r="C240" s="1" t="s">
        <v>10</v>
      </c>
      <c r="D240" s="1">
        <v>5.0</v>
      </c>
      <c r="E240" s="1" t="s">
        <v>15</v>
      </c>
      <c r="F240" s="1">
        <v>137.5</v>
      </c>
      <c r="G240" s="11">
        <v>4.0</v>
      </c>
      <c r="H240" s="6" t="str">
        <f>H238</f>
        <v/>
      </c>
      <c r="I240" s="2"/>
      <c r="J240" s="12"/>
      <c r="L240" s="12"/>
      <c r="N240" s="12"/>
      <c r="P240" s="12"/>
    </row>
    <row r="241">
      <c r="A241" s="1" t="s">
        <v>70</v>
      </c>
      <c r="B241" s="1">
        <v>1.0</v>
      </c>
      <c r="C241" s="1" t="s">
        <v>10</v>
      </c>
      <c r="D241" s="1">
        <v>6.0</v>
      </c>
      <c r="E241" s="1" t="s">
        <v>15</v>
      </c>
      <c r="F241" s="1">
        <v>137.5</v>
      </c>
      <c r="G241" s="11">
        <v>4.0</v>
      </c>
      <c r="H241" s="6" t="str">
        <f>H240</f>
        <v/>
      </c>
      <c r="I241" s="2"/>
      <c r="J241" s="12"/>
      <c r="L241" s="12"/>
      <c r="N241" s="12"/>
      <c r="P241" s="12"/>
    </row>
    <row r="242">
      <c r="A242" s="1" t="s">
        <v>70</v>
      </c>
      <c r="B242" s="1">
        <v>1.0</v>
      </c>
      <c r="C242" s="1" t="s">
        <v>10</v>
      </c>
      <c r="D242" s="1">
        <v>7.0</v>
      </c>
      <c r="E242" s="1" t="s">
        <v>15</v>
      </c>
      <c r="F242" s="1">
        <v>137.5</v>
      </c>
      <c r="G242" s="11">
        <v>4.0</v>
      </c>
      <c r="H242" s="6" t="str">
        <f>H240</f>
        <v/>
      </c>
      <c r="I242" s="2"/>
      <c r="J242" s="12"/>
      <c r="L242" s="12"/>
      <c r="N242" s="12"/>
      <c r="P242" s="12"/>
    </row>
    <row r="243">
      <c r="A243" s="1" t="s">
        <v>70</v>
      </c>
      <c r="B243" s="1">
        <v>1.0</v>
      </c>
      <c r="C243" s="1" t="s">
        <v>10</v>
      </c>
      <c r="D243" s="1">
        <v>8.0</v>
      </c>
      <c r="E243" s="1" t="s">
        <v>15</v>
      </c>
      <c r="F243" s="1">
        <v>137.5</v>
      </c>
      <c r="G243" s="11">
        <v>4.0</v>
      </c>
      <c r="H243" s="6" t="str">
        <f>H242</f>
        <v/>
      </c>
      <c r="I243" s="2"/>
      <c r="J243" s="12"/>
      <c r="L243" s="12"/>
      <c r="N243" s="12"/>
      <c r="P243" s="12"/>
    </row>
    <row r="244">
      <c r="A244" s="1" t="s">
        <v>70</v>
      </c>
      <c r="B244" s="1">
        <v>1.0</v>
      </c>
      <c r="C244" s="1" t="s">
        <v>10</v>
      </c>
      <c r="D244" s="1">
        <v>9.0</v>
      </c>
      <c r="E244" s="1" t="s">
        <v>15</v>
      </c>
      <c r="F244" s="1">
        <v>137.5</v>
      </c>
      <c r="G244" s="11">
        <v>4.0</v>
      </c>
      <c r="H244" s="6" t="str">
        <f>H242</f>
        <v/>
      </c>
      <c r="I244" s="2"/>
      <c r="J244" s="12"/>
      <c r="L244" s="12"/>
      <c r="N244" s="12"/>
      <c r="P244" s="12"/>
    </row>
    <row r="245">
      <c r="A245" s="1" t="s">
        <v>70</v>
      </c>
      <c r="B245" s="1">
        <v>1.0</v>
      </c>
      <c r="C245" s="1" t="s">
        <v>10</v>
      </c>
      <c r="D245" s="1">
        <v>10.0</v>
      </c>
      <c r="E245" s="1" t="s">
        <v>15</v>
      </c>
      <c r="F245" s="1">
        <v>137.5</v>
      </c>
      <c r="G245" s="11">
        <v>4.0</v>
      </c>
      <c r="H245" s="6" t="str">
        <f>H244</f>
        <v/>
      </c>
      <c r="I245" s="2"/>
      <c r="J245" s="12"/>
      <c r="L245" s="12"/>
      <c r="N245" s="12"/>
      <c r="P245" s="12"/>
    </row>
    <row r="246">
      <c r="A246" s="1" t="s">
        <v>70</v>
      </c>
      <c r="B246" s="1">
        <v>1.0</v>
      </c>
      <c r="C246" s="1" t="s">
        <v>10</v>
      </c>
      <c r="D246" s="1">
        <v>11.0</v>
      </c>
      <c r="E246" s="1" t="s">
        <v>15</v>
      </c>
      <c r="F246" s="1">
        <v>137.5</v>
      </c>
      <c r="G246" s="11">
        <v>4.0</v>
      </c>
      <c r="H246" s="6" t="str">
        <f>H244</f>
        <v/>
      </c>
      <c r="I246" s="2"/>
      <c r="J246" s="12"/>
      <c r="L246" s="12"/>
      <c r="N246" s="12"/>
      <c r="P246" s="12"/>
    </row>
    <row r="247">
      <c r="A247" s="1" t="s">
        <v>70</v>
      </c>
      <c r="B247" s="1">
        <v>1.0</v>
      </c>
      <c r="C247" s="1" t="s">
        <v>10</v>
      </c>
      <c r="D247" s="1">
        <v>12.0</v>
      </c>
      <c r="E247" s="1" t="s">
        <v>15</v>
      </c>
      <c r="F247" s="1">
        <v>137.5</v>
      </c>
      <c r="G247" s="11">
        <v>4.0</v>
      </c>
      <c r="H247" s="6" t="str">
        <f>H246</f>
        <v/>
      </c>
      <c r="I247" s="2"/>
      <c r="J247" s="12"/>
      <c r="L247" s="12"/>
      <c r="N247" s="12"/>
      <c r="P247" s="12"/>
    </row>
    <row r="248">
      <c r="A248" s="1" t="s">
        <v>70</v>
      </c>
      <c r="B248" s="1">
        <v>1.0</v>
      </c>
      <c r="C248" s="1" t="s">
        <v>10</v>
      </c>
      <c r="D248" s="1">
        <v>13.0</v>
      </c>
      <c r="E248" s="1" t="s">
        <v>15</v>
      </c>
      <c r="F248" s="1">
        <v>137.5</v>
      </c>
      <c r="G248" s="11">
        <v>4.0</v>
      </c>
      <c r="H248" s="6" t="str">
        <f>H246</f>
        <v/>
      </c>
      <c r="I248" s="2"/>
      <c r="J248" s="12"/>
      <c r="L248" s="12"/>
      <c r="N248" s="12"/>
      <c r="P248" s="12"/>
    </row>
    <row r="249">
      <c r="A249" s="1" t="s">
        <v>70</v>
      </c>
      <c r="B249" s="1">
        <v>1.0</v>
      </c>
      <c r="C249" s="1" t="s">
        <v>10</v>
      </c>
      <c r="D249" s="1">
        <v>14.0</v>
      </c>
      <c r="E249" s="1" t="s">
        <v>15</v>
      </c>
      <c r="F249" s="1">
        <v>137.5</v>
      </c>
      <c r="G249" s="11">
        <v>4.0</v>
      </c>
      <c r="H249" s="6" t="str">
        <f>H248</f>
        <v/>
      </c>
      <c r="I249" s="2"/>
      <c r="J249" s="12"/>
      <c r="L249" s="12"/>
      <c r="N249" s="12"/>
      <c r="P249" s="12"/>
    </row>
    <row r="250">
      <c r="A250" s="1" t="s">
        <v>70</v>
      </c>
      <c r="B250" s="1">
        <v>1.0</v>
      </c>
      <c r="C250" s="1" t="s">
        <v>10</v>
      </c>
      <c r="D250" s="1">
        <v>15.0</v>
      </c>
      <c r="E250" s="1" t="s">
        <v>15</v>
      </c>
      <c r="F250" s="1">
        <v>137.5</v>
      </c>
      <c r="G250" s="11">
        <v>4.0</v>
      </c>
      <c r="H250" s="6" t="str">
        <f>H248</f>
        <v/>
      </c>
      <c r="I250" s="2"/>
      <c r="J250" s="12"/>
      <c r="L250" s="12"/>
      <c r="N250" s="12"/>
      <c r="P250" s="12"/>
    </row>
    <row r="251">
      <c r="A251" s="1" t="s">
        <v>70</v>
      </c>
      <c r="B251" s="1">
        <v>1.0</v>
      </c>
      <c r="C251" s="1" t="s">
        <v>10</v>
      </c>
      <c r="D251" s="1">
        <v>16.0</v>
      </c>
      <c r="E251" s="1" t="s">
        <v>15</v>
      </c>
      <c r="F251" s="1">
        <v>137.5</v>
      </c>
      <c r="G251" s="11">
        <v>4.0</v>
      </c>
      <c r="H251" s="6" t="str">
        <f>H250</f>
        <v/>
      </c>
      <c r="I251" s="2"/>
      <c r="J251" s="12"/>
      <c r="L251" s="12"/>
      <c r="N251" s="12"/>
      <c r="P251" s="12"/>
    </row>
    <row r="252">
      <c r="A252" s="1" t="s">
        <v>70</v>
      </c>
      <c r="B252" s="1">
        <v>1.0</v>
      </c>
      <c r="C252" s="1" t="s">
        <v>10</v>
      </c>
      <c r="D252" s="1">
        <v>17.0</v>
      </c>
      <c r="E252" s="1" t="s">
        <v>15</v>
      </c>
      <c r="F252" s="1">
        <v>137.5</v>
      </c>
      <c r="G252" s="11">
        <v>4.0</v>
      </c>
      <c r="H252" s="6" t="str">
        <f>H250</f>
        <v/>
      </c>
      <c r="I252" s="2"/>
      <c r="J252" s="12"/>
      <c r="L252" s="12"/>
      <c r="N252" s="12"/>
      <c r="P252" s="12"/>
    </row>
    <row r="253">
      <c r="A253" s="1" t="s">
        <v>70</v>
      </c>
      <c r="B253" s="1">
        <v>1.0</v>
      </c>
      <c r="C253" s="1" t="s">
        <v>10</v>
      </c>
      <c r="D253" s="1">
        <v>18.0</v>
      </c>
      <c r="E253" s="1" t="s">
        <v>15</v>
      </c>
      <c r="F253" s="1">
        <v>137.5</v>
      </c>
      <c r="G253" s="11">
        <v>4.0</v>
      </c>
      <c r="H253" s="6" t="str">
        <f>H252</f>
        <v/>
      </c>
      <c r="I253" s="2"/>
      <c r="J253" s="12"/>
      <c r="L253" s="12"/>
      <c r="N253" s="12"/>
      <c r="P253" s="12"/>
    </row>
    <row r="254">
      <c r="A254" s="1" t="s">
        <v>70</v>
      </c>
      <c r="B254" s="1">
        <v>1.0</v>
      </c>
      <c r="C254" s="1" t="s">
        <v>10</v>
      </c>
      <c r="D254" s="1">
        <v>19.0</v>
      </c>
      <c r="E254" s="1" t="s">
        <v>15</v>
      </c>
      <c r="F254" s="1">
        <v>137.5</v>
      </c>
      <c r="G254" s="11">
        <v>4.0</v>
      </c>
      <c r="H254" s="6" t="str">
        <f>H252</f>
        <v/>
      </c>
      <c r="I254" s="2"/>
      <c r="J254" s="12"/>
      <c r="L254" s="12"/>
      <c r="N254" s="12"/>
      <c r="P254" s="12"/>
    </row>
    <row r="255">
      <c r="A255" s="1" t="s">
        <v>70</v>
      </c>
      <c r="B255" s="1">
        <v>1.0</v>
      </c>
      <c r="C255" s="1" t="s">
        <v>10</v>
      </c>
      <c r="D255" s="1">
        <v>20.0</v>
      </c>
      <c r="E255" s="1" t="s">
        <v>15</v>
      </c>
      <c r="F255" s="1">
        <v>137.5</v>
      </c>
      <c r="G255" s="11">
        <v>4.0</v>
      </c>
      <c r="H255" s="6" t="str">
        <f>H254</f>
        <v/>
      </c>
      <c r="I255" s="2"/>
      <c r="J255" s="12"/>
      <c r="L255" s="12"/>
      <c r="N255" s="12"/>
      <c r="P255" s="12"/>
    </row>
    <row r="256">
      <c r="A256" s="1" t="s">
        <v>70</v>
      </c>
      <c r="B256" s="1">
        <v>1.0</v>
      </c>
      <c r="C256" s="1" t="s">
        <v>10</v>
      </c>
      <c r="D256" s="1">
        <v>21.0</v>
      </c>
      <c r="E256" s="1" t="s">
        <v>15</v>
      </c>
      <c r="F256" s="1">
        <v>137.5</v>
      </c>
      <c r="G256" s="11">
        <v>4.0</v>
      </c>
      <c r="H256" s="6" t="str">
        <f>H254</f>
        <v/>
      </c>
      <c r="I256" s="2"/>
      <c r="J256" s="12"/>
      <c r="L256" s="12"/>
      <c r="N256" s="12"/>
      <c r="P256" s="12"/>
    </row>
    <row r="257">
      <c r="A257" s="1" t="s">
        <v>70</v>
      </c>
      <c r="B257" s="1">
        <v>1.0</v>
      </c>
      <c r="C257" s="1" t="s">
        <v>10</v>
      </c>
      <c r="D257" s="1">
        <v>22.0</v>
      </c>
      <c r="E257" s="1" t="s">
        <v>15</v>
      </c>
      <c r="F257" s="1">
        <v>137.5</v>
      </c>
      <c r="G257" s="11">
        <v>4.0</v>
      </c>
      <c r="H257" s="6" t="str">
        <f>H256</f>
        <v/>
      </c>
      <c r="I257" s="2"/>
      <c r="J257" s="12"/>
      <c r="L257" s="12"/>
      <c r="N257" s="12"/>
      <c r="P257" s="12"/>
    </row>
    <row r="258">
      <c r="A258" s="22" t="s">
        <v>65</v>
      </c>
      <c r="B258" s="14">
        <v>1.0</v>
      </c>
      <c r="C258" s="13" t="s">
        <v>10</v>
      </c>
      <c r="D258" s="14">
        <v>1.0</v>
      </c>
      <c r="E258" s="13" t="s">
        <v>11</v>
      </c>
      <c r="F258" s="14">
        <v>0.0</v>
      </c>
      <c r="G258" s="11">
        <v>5.0</v>
      </c>
      <c r="H258" s="6"/>
      <c r="I258" s="6"/>
      <c r="J258" s="12"/>
      <c r="L258" s="12"/>
      <c r="N258" s="12"/>
      <c r="P258" s="12"/>
    </row>
    <row r="259">
      <c r="A259" s="22" t="s">
        <v>65</v>
      </c>
      <c r="B259" s="14">
        <v>1.0</v>
      </c>
      <c r="C259" s="13" t="s">
        <v>10</v>
      </c>
      <c r="D259" s="14">
        <v>2.0</v>
      </c>
      <c r="E259" s="13" t="s">
        <v>11</v>
      </c>
      <c r="F259" s="14">
        <v>0.0</v>
      </c>
      <c r="G259" s="11">
        <v>5.0</v>
      </c>
      <c r="H259" s="6" t="str">
        <f>H258</f>
        <v/>
      </c>
      <c r="I259" s="5"/>
      <c r="J259" s="12"/>
      <c r="L259" s="12"/>
      <c r="N259" s="12"/>
      <c r="P259" s="12"/>
    </row>
    <row r="260">
      <c r="A260" s="22" t="s">
        <v>65</v>
      </c>
      <c r="B260" s="14">
        <v>1.0</v>
      </c>
      <c r="C260" s="13" t="s">
        <v>10</v>
      </c>
      <c r="D260" s="14">
        <v>3.0</v>
      </c>
      <c r="E260" s="13" t="s">
        <v>11</v>
      </c>
      <c r="F260" s="14">
        <v>0.0</v>
      </c>
      <c r="G260" s="11">
        <v>5.0</v>
      </c>
      <c r="H260" s="6" t="str">
        <f>H258</f>
        <v/>
      </c>
      <c r="I260" s="5"/>
      <c r="J260" s="12"/>
      <c r="L260" s="12"/>
      <c r="N260" s="12"/>
      <c r="P260" s="12"/>
    </row>
    <row r="261">
      <c r="A261" s="22" t="s">
        <v>65</v>
      </c>
      <c r="B261" s="14">
        <v>1.0</v>
      </c>
      <c r="C261" s="13" t="s">
        <v>10</v>
      </c>
      <c r="D261" s="14">
        <v>4.0</v>
      </c>
      <c r="E261" s="13" t="s">
        <v>11</v>
      </c>
      <c r="F261" s="14">
        <v>0.0</v>
      </c>
      <c r="G261" s="11">
        <v>5.0</v>
      </c>
      <c r="H261" s="6" t="str">
        <f>H260</f>
        <v/>
      </c>
      <c r="I261" s="5"/>
      <c r="J261" s="12"/>
      <c r="L261" s="12"/>
      <c r="N261" s="12"/>
      <c r="P261" s="12"/>
    </row>
    <row r="262">
      <c r="A262" s="22" t="s">
        <v>65</v>
      </c>
      <c r="B262" s="14">
        <v>1.0</v>
      </c>
      <c r="C262" s="13" t="s">
        <v>10</v>
      </c>
      <c r="D262" s="14">
        <v>5.0</v>
      </c>
      <c r="E262" s="13" t="s">
        <v>11</v>
      </c>
      <c r="F262" s="14">
        <v>0.0</v>
      </c>
      <c r="G262" s="11">
        <v>5.0</v>
      </c>
      <c r="H262" s="6" t="str">
        <f>H260</f>
        <v/>
      </c>
      <c r="I262" s="5"/>
      <c r="J262" s="12"/>
      <c r="L262" s="12"/>
      <c r="N262" s="12"/>
      <c r="P262" s="12"/>
    </row>
    <row r="263">
      <c r="A263" s="22" t="s">
        <v>65</v>
      </c>
      <c r="B263" s="14">
        <v>1.0</v>
      </c>
      <c r="C263" s="13" t="s">
        <v>10</v>
      </c>
      <c r="D263" s="14">
        <v>6.0</v>
      </c>
      <c r="E263" s="13" t="s">
        <v>11</v>
      </c>
      <c r="F263" s="14">
        <v>0.0</v>
      </c>
      <c r="G263" s="11">
        <v>5.0</v>
      </c>
      <c r="H263" s="6" t="str">
        <f>H262</f>
        <v/>
      </c>
      <c r="I263" s="5"/>
      <c r="J263" s="12"/>
      <c r="L263" s="12"/>
      <c r="N263" s="12"/>
      <c r="P263" s="12"/>
    </row>
    <row r="264">
      <c r="A264" s="22" t="s">
        <v>65</v>
      </c>
      <c r="B264" s="14">
        <v>1.0</v>
      </c>
      <c r="C264" s="13" t="s">
        <v>10</v>
      </c>
      <c r="D264" s="14">
        <v>7.0</v>
      </c>
      <c r="E264" s="13" t="s">
        <v>11</v>
      </c>
      <c r="F264" s="14">
        <v>0.0</v>
      </c>
      <c r="G264" s="11">
        <v>5.0</v>
      </c>
      <c r="H264" s="6" t="str">
        <f>H262</f>
        <v/>
      </c>
      <c r="I264" s="5"/>
      <c r="J264" s="12"/>
      <c r="L264" s="12"/>
      <c r="N264" s="12"/>
      <c r="P264" s="12"/>
    </row>
    <row r="265">
      <c r="A265" s="22" t="s">
        <v>65</v>
      </c>
      <c r="B265" s="14">
        <v>1.0</v>
      </c>
      <c r="C265" s="13" t="s">
        <v>10</v>
      </c>
      <c r="D265" s="14">
        <v>8.0</v>
      </c>
      <c r="E265" s="13" t="s">
        <v>11</v>
      </c>
      <c r="F265" s="14">
        <v>0.0</v>
      </c>
      <c r="G265" s="11">
        <v>5.0</v>
      </c>
      <c r="H265" s="6" t="str">
        <f>H264</f>
        <v/>
      </c>
      <c r="I265" s="5"/>
      <c r="J265" s="12"/>
      <c r="L265" s="12"/>
      <c r="N265" s="12"/>
      <c r="P265" s="12"/>
    </row>
    <row r="266">
      <c r="A266" s="22" t="s">
        <v>65</v>
      </c>
      <c r="B266" s="14">
        <v>1.0</v>
      </c>
      <c r="C266" s="13" t="s">
        <v>10</v>
      </c>
      <c r="D266" s="14">
        <v>9.0</v>
      </c>
      <c r="E266" s="13" t="s">
        <v>11</v>
      </c>
      <c r="F266" s="14">
        <v>0.0</v>
      </c>
      <c r="G266" s="11">
        <v>5.0</v>
      </c>
      <c r="H266" s="6" t="str">
        <f>H264</f>
        <v/>
      </c>
      <c r="I266" s="5"/>
      <c r="J266" s="12"/>
      <c r="L266" s="12"/>
      <c r="N266" s="12"/>
      <c r="P266" s="12"/>
    </row>
    <row r="267">
      <c r="A267" s="22" t="s">
        <v>65</v>
      </c>
      <c r="B267" s="14">
        <v>1.0</v>
      </c>
      <c r="C267" s="13" t="s">
        <v>10</v>
      </c>
      <c r="D267" s="14">
        <v>10.0</v>
      </c>
      <c r="E267" s="13" t="s">
        <v>11</v>
      </c>
      <c r="F267" s="14">
        <v>0.0</v>
      </c>
      <c r="G267" s="11">
        <v>5.0</v>
      </c>
      <c r="H267" s="6" t="str">
        <f>H266</f>
        <v/>
      </c>
      <c r="I267" s="5"/>
      <c r="J267" s="12"/>
      <c r="L267" s="12"/>
      <c r="N267" s="12"/>
      <c r="P267" s="12"/>
    </row>
    <row r="268">
      <c r="A268" s="22" t="s">
        <v>65</v>
      </c>
      <c r="B268" s="14">
        <v>1.0</v>
      </c>
      <c r="C268" s="13" t="s">
        <v>10</v>
      </c>
      <c r="D268" s="14">
        <v>11.0</v>
      </c>
      <c r="E268" s="13" t="s">
        <v>11</v>
      </c>
      <c r="F268" s="14">
        <v>0.0</v>
      </c>
      <c r="G268" s="11">
        <v>5.0</v>
      </c>
      <c r="H268" s="6" t="str">
        <f>H266</f>
        <v/>
      </c>
      <c r="I268" s="5"/>
      <c r="J268" s="12"/>
      <c r="L268" s="12"/>
      <c r="N268" s="12"/>
      <c r="P268" s="12"/>
    </row>
    <row r="269">
      <c r="A269" s="22" t="s">
        <v>65</v>
      </c>
      <c r="B269" s="14">
        <v>1.0</v>
      </c>
      <c r="C269" s="13" t="s">
        <v>10</v>
      </c>
      <c r="D269" s="14">
        <v>12.0</v>
      </c>
      <c r="E269" s="13" t="s">
        <v>11</v>
      </c>
      <c r="F269" s="14">
        <v>0.0</v>
      </c>
      <c r="G269" s="11">
        <v>5.0</v>
      </c>
      <c r="H269" s="6" t="str">
        <f>H268</f>
        <v/>
      </c>
      <c r="I269" s="5"/>
      <c r="J269" s="12"/>
      <c r="L269" s="12"/>
      <c r="N269" s="12"/>
      <c r="P269" s="12"/>
    </row>
    <row r="270">
      <c r="A270" s="22" t="s">
        <v>65</v>
      </c>
      <c r="B270" s="14">
        <v>1.0</v>
      </c>
      <c r="C270" s="13" t="s">
        <v>10</v>
      </c>
      <c r="D270" s="14">
        <v>13.0</v>
      </c>
      <c r="E270" s="13" t="s">
        <v>11</v>
      </c>
      <c r="F270" s="14">
        <v>0.0</v>
      </c>
      <c r="G270" s="11">
        <v>5.0</v>
      </c>
      <c r="H270" s="6" t="str">
        <f>H268</f>
        <v/>
      </c>
      <c r="I270" s="5"/>
      <c r="J270" s="12"/>
      <c r="L270" s="12"/>
      <c r="N270" s="12"/>
      <c r="P270" s="12"/>
    </row>
    <row r="271">
      <c r="A271" s="22" t="s">
        <v>65</v>
      </c>
      <c r="B271" s="14">
        <v>1.0</v>
      </c>
      <c r="C271" s="13" t="s">
        <v>10</v>
      </c>
      <c r="D271" s="14">
        <v>14.0</v>
      </c>
      <c r="E271" s="13" t="s">
        <v>11</v>
      </c>
      <c r="F271" s="14">
        <v>0.0</v>
      </c>
      <c r="G271" s="11">
        <v>5.0</v>
      </c>
      <c r="H271" s="6" t="str">
        <f>H270</f>
        <v/>
      </c>
      <c r="I271" s="5"/>
      <c r="J271" s="12"/>
      <c r="L271" s="12"/>
      <c r="N271" s="12"/>
      <c r="P271" s="12"/>
    </row>
    <row r="272">
      <c r="A272" s="22" t="s">
        <v>65</v>
      </c>
      <c r="B272" s="14">
        <v>1.0</v>
      </c>
      <c r="C272" s="13" t="s">
        <v>10</v>
      </c>
      <c r="D272" s="14">
        <v>15.0</v>
      </c>
      <c r="E272" s="13" t="s">
        <v>11</v>
      </c>
      <c r="F272" s="14">
        <v>0.0</v>
      </c>
      <c r="G272" s="11">
        <v>5.0</v>
      </c>
      <c r="H272" s="6" t="str">
        <f>H270</f>
        <v/>
      </c>
      <c r="I272" s="5"/>
      <c r="J272" s="12"/>
      <c r="L272" s="12"/>
      <c r="N272" s="12"/>
      <c r="P272" s="12"/>
    </row>
    <row r="273">
      <c r="A273" s="22" t="s">
        <v>65</v>
      </c>
      <c r="B273" s="14">
        <v>1.0</v>
      </c>
      <c r="C273" s="13" t="s">
        <v>10</v>
      </c>
      <c r="D273" s="14">
        <v>16.0</v>
      </c>
      <c r="E273" s="13" t="s">
        <v>11</v>
      </c>
      <c r="F273" s="14">
        <v>0.0</v>
      </c>
      <c r="G273" s="11">
        <v>5.0</v>
      </c>
      <c r="H273" s="6" t="str">
        <f>H272</f>
        <v/>
      </c>
      <c r="I273" s="5"/>
      <c r="J273" s="12"/>
      <c r="L273" s="12"/>
      <c r="N273" s="12"/>
      <c r="P273" s="12"/>
    </row>
    <row r="274">
      <c r="A274" s="22" t="s">
        <v>65</v>
      </c>
      <c r="B274" s="14">
        <v>1.0</v>
      </c>
      <c r="C274" s="13" t="s">
        <v>10</v>
      </c>
      <c r="D274" s="14">
        <v>17.0</v>
      </c>
      <c r="E274" s="13" t="s">
        <v>11</v>
      </c>
      <c r="F274" s="14">
        <v>0.0</v>
      </c>
      <c r="G274" s="11">
        <v>5.0</v>
      </c>
      <c r="H274" s="6" t="str">
        <f>H272</f>
        <v/>
      </c>
      <c r="I274" s="5"/>
      <c r="J274" s="12"/>
      <c r="L274" s="12"/>
      <c r="N274" s="12"/>
      <c r="P274" s="12"/>
    </row>
    <row r="275">
      <c r="A275" s="22" t="s">
        <v>65</v>
      </c>
      <c r="B275" s="14">
        <v>1.0</v>
      </c>
      <c r="C275" s="13" t="s">
        <v>10</v>
      </c>
      <c r="D275" s="14">
        <v>18.0</v>
      </c>
      <c r="E275" s="13" t="s">
        <v>11</v>
      </c>
      <c r="F275" s="14">
        <v>0.0</v>
      </c>
      <c r="G275" s="11">
        <v>5.0</v>
      </c>
      <c r="H275" s="6" t="str">
        <f>H274</f>
        <v/>
      </c>
      <c r="I275" s="5"/>
      <c r="J275" s="12"/>
      <c r="L275" s="12"/>
      <c r="N275" s="12"/>
      <c r="P275" s="12"/>
    </row>
    <row r="276">
      <c r="A276" s="22" t="s">
        <v>65</v>
      </c>
      <c r="B276" s="14">
        <v>1.0</v>
      </c>
      <c r="C276" s="13" t="s">
        <v>10</v>
      </c>
      <c r="D276" s="14">
        <v>19.0</v>
      </c>
      <c r="E276" s="13" t="s">
        <v>11</v>
      </c>
      <c r="F276" s="14">
        <v>0.0</v>
      </c>
      <c r="G276" s="11">
        <v>5.0</v>
      </c>
      <c r="H276" s="6" t="str">
        <f>H274</f>
        <v/>
      </c>
      <c r="I276" s="5"/>
      <c r="J276" s="12"/>
      <c r="L276" s="12"/>
      <c r="N276" s="12"/>
      <c r="P276" s="12"/>
    </row>
    <row r="277">
      <c r="A277" s="22" t="s">
        <v>65</v>
      </c>
      <c r="B277" s="14">
        <v>1.0</v>
      </c>
      <c r="C277" s="13" t="s">
        <v>10</v>
      </c>
      <c r="D277" s="14">
        <v>20.0</v>
      </c>
      <c r="E277" s="13" t="s">
        <v>11</v>
      </c>
      <c r="F277" s="14">
        <v>0.0</v>
      </c>
      <c r="G277" s="11">
        <v>5.0</v>
      </c>
      <c r="H277" s="6" t="str">
        <f>H276</f>
        <v/>
      </c>
      <c r="I277" s="5"/>
      <c r="J277" s="12"/>
      <c r="L277" s="12"/>
      <c r="N277" s="12"/>
      <c r="P277" s="12"/>
    </row>
    <row r="278">
      <c r="A278" s="22" t="s">
        <v>65</v>
      </c>
      <c r="B278" s="14">
        <v>1.0</v>
      </c>
      <c r="C278" s="13" t="s">
        <v>10</v>
      </c>
      <c r="D278" s="14">
        <v>21.0</v>
      </c>
      <c r="E278" s="13" t="s">
        <v>11</v>
      </c>
      <c r="F278" s="14">
        <v>0.0</v>
      </c>
      <c r="G278" s="11">
        <v>5.0</v>
      </c>
      <c r="H278" s="6" t="str">
        <f>H276</f>
        <v/>
      </c>
      <c r="I278" s="5"/>
      <c r="J278" s="12"/>
      <c r="L278" s="12"/>
      <c r="N278" s="12"/>
      <c r="P278" s="12"/>
    </row>
    <row r="279">
      <c r="A279" s="22" t="s">
        <v>65</v>
      </c>
      <c r="B279" s="14">
        <v>1.0</v>
      </c>
      <c r="C279" s="13" t="s">
        <v>10</v>
      </c>
      <c r="D279" s="14">
        <v>22.0</v>
      </c>
      <c r="E279" s="13" t="s">
        <v>11</v>
      </c>
      <c r="F279" s="14">
        <v>0.0</v>
      </c>
      <c r="G279" s="11">
        <v>5.0</v>
      </c>
      <c r="H279" s="6" t="str">
        <f>H278</f>
        <v/>
      </c>
      <c r="I279" s="5"/>
      <c r="J279" s="12"/>
      <c r="L279" s="12"/>
      <c r="N279" s="12"/>
      <c r="P279" s="12"/>
    </row>
    <row r="280">
      <c r="A280" s="23" t="s">
        <v>66</v>
      </c>
      <c r="B280" s="16">
        <v>1.0</v>
      </c>
      <c r="C280" s="15" t="s">
        <v>10</v>
      </c>
      <c r="D280" s="16">
        <v>1.0</v>
      </c>
      <c r="E280" s="15" t="s">
        <v>11</v>
      </c>
      <c r="F280" s="16">
        <v>0.0</v>
      </c>
      <c r="G280" s="11">
        <v>5.0</v>
      </c>
      <c r="H280" s="6" t="str">
        <f>H278</f>
        <v/>
      </c>
      <c r="I280" s="8"/>
      <c r="J280" s="12"/>
      <c r="L280" s="12"/>
      <c r="N280" s="12"/>
      <c r="P280" s="12"/>
    </row>
    <row r="281">
      <c r="A281" s="23" t="s">
        <v>66</v>
      </c>
      <c r="B281" s="16">
        <v>1.0</v>
      </c>
      <c r="C281" s="15" t="s">
        <v>10</v>
      </c>
      <c r="D281" s="16">
        <v>2.0</v>
      </c>
      <c r="E281" s="15" t="s">
        <v>11</v>
      </c>
      <c r="F281" s="16">
        <v>0.0</v>
      </c>
      <c r="G281" s="11">
        <v>5.0</v>
      </c>
      <c r="H281" s="6" t="str">
        <f>H280</f>
        <v/>
      </c>
      <c r="I281" s="2"/>
      <c r="J281" s="12"/>
      <c r="L281" s="12"/>
      <c r="N281" s="12"/>
      <c r="P281" s="12"/>
    </row>
    <row r="282">
      <c r="A282" s="23" t="s">
        <v>66</v>
      </c>
      <c r="B282" s="16">
        <v>1.0</v>
      </c>
      <c r="C282" s="15" t="s">
        <v>10</v>
      </c>
      <c r="D282" s="16">
        <v>3.0</v>
      </c>
      <c r="E282" s="15" t="s">
        <v>11</v>
      </c>
      <c r="F282" s="16">
        <v>0.0</v>
      </c>
      <c r="G282" s="11">
        <v>5.0</v>
      </c>
      <c r="H282" s="6" t="str">
        <f>H280</f>
        <v/>
      </c>
      <c r="I282" s="2"/>
      <c r="J282" s="12"/>
      <c r="L282" s="12"/>
      <c r="N282" s="12"/>
      <c r="P282" s="12"/>
    </row>
    <row r="283">
      <c r="A283" s="23" t="s">
        <v>66</v>
      </c>
      <c r="B283" s="16">
        <v>1.0</v>
      </c>
      <c r="C283" s="15" t="s">
        <v>10</v>
      </c>
      <c r="D283" s="16">
        <v>4.0</v>
      </c>
      <c r="E283" s="15" t="s">
        <v>11</v>
      </c>
      <c r="F283" s="16">
        <v>0.0</v>
      </c>
      <c r="G283" s="11">
        <v>5.0</v>
      </c>
      <c r="H283" s="6" t="str">
        <f>H282</f>
        <v/>
      </c>
      <c r="I283" s="2"/>
      <c r="J283" s="12"/>
      <c r="L283" s="12"/>
      <c r="N283" s="12"/>
      <c r="P283" s="12"/>
    </row>
    <row r="284">
      <c r="A284" s="23" t="s">
        <v>66</v>
      </c>
      <c r="B284" s="16">
        <v>1.0</v>
      </c>
      <c r="C284" s="15" t="s">
        <v>10</v>
      </c>
      <c r="D284" s="16">
        <v>5.0</v>
      </c>
      <c r="E284" s="15" t="s">
        <v>11</v>
      </c>
      <c r="F284" s="16">
        <v>0.0</v>
      </c>
      <c r="G284" s="11">
        <v>5.0</v>
      </c>
      <c r="H284" s="6" t="str">
        <f>H282</f>
        <v/>
      </c>
      <c r="I284" s="2"/>
      <c r="J284" s="12"/>
      <c r="L284" s="12"/>
      <c r="N284" s="12"/>
      <c r="P284" s="12"/>
    </row>
    <row r="285">
      <c r="A285" s="23" t="s">
        <v>66</v>
      </c>
      <c r="B285" s="16">
        <v>1.0</v>
      </c>
      <c r="C285" s="15" t="s">
        <v>10</v>
      </c>
      <c r="D285" s="16">
        <v>6.0</v>
      </c>
      <c r="E285" s="15" t="s">
        <v>11</v>
      </c>
      <c r="F285" s="16">
        <v>0.0</v>
      </c>
      <c r="G285" s="11">
        <v>5.0</v>
      </c>
      <c r="H285" s="6" t="str">
        <f>H284</f>
        <v/>
      </c>
      <c r="I285" s="2"/>
      <c r="J285" s="12"/>
      <c r="L285" s="12"/>
      <c r="N285" s="12"/>
      <c r="P285" s="12"/>
    </row>
    <row r="286">
      <c r="A286" s="23" t="s">
        <v>66</v>
      </c>
      <c r="B286" s="16">
        <v>1.0</v>
      </c>
      <c r="C286" s="15" t="s">
        <v>10</v>
      </c>
      <c r="D286" s="16">
        <v>7.0</v>
      </c>
      <c r="E286" s="15" t="s">
        <v>11</v>
      </c>
      <c r="F286" s="16">
        <v>0.0</v>
      </c>
      <c r="G286" s="11">
        <v>5.0</v>
      </c>
      <c r="H286" s="6" t="str">
        <f>H284</f>
        <v/>
      </c>
      <c r="I286" s="2"/>
      <c r="J286" s="12"/>
      <c r="L286" s="12"/>
      <c r="N286" s="12"/>
      <c r="P286" s="12"/>
    </row>
    <row r="287">
      <c r="A287" s="23" t="s">
        <v>66</v>
      </c>
      <c r="B287" s="16">
        <v>1.0</v>
      </c>
      <c r="C287" s="15" t="s">
        <v>10</v>
      </c>
      <c r="D287" s="16">
        <v>8.0</v>
      </c>
      <c r="E287" s="15" t="s">
        <v>11</v>
      </c>
      <c r="F287" s="16">
        <v>0.0</v>
      </c>
      <c r="G287" s="11">
        <v>5.0</v>
      </c>
      <c r="H287" s="6" t="str">
        <f>H286</f>
        <v/>
      </c>
      <c r="I287" s="2"/>
      <c r="J287" s="12"/>
      <c r="L287" s="12"/>
      <c r="N287" s="12"/>
      <c r="P287" s="12"/>
    </row>
    <row r="288">
      <c r="A288" s="23" t="s">
        <v>66</v>
      </c>
      <c r="B288" s="16">
        <v>1.0</v>
      </c>
      <c r="C288" s="15" t="s">
        <v>10</v>
      </c>
      <c r="D288" s="16">
        <v>9.0</v>
      </c>
      <c r="E288" s="15" t="s">
        <v>11</v>
      </c>
      <c r="F288" s="16">
        <v>0.0</v>
      </c>
      <c r="G288" s="11">
        <v>5.0</v>
      </c>
      <c r="H288" s="6" t="str">
        <f>H286</f>
        <v/>
      </c>
      <c r="I288" s="2"/>
      <c r="J288" s="12"/>
      <c r="L288" s="12"/>
      <c r="N288" s="12"/>
      <c r="P288" s="12"/>
    </row>
    <row r="289">
      <c r="A289" s="23" t="s">
        <v>66</v>
      </c>
      <c r="B289" s="16">
        <v>1.0</v>
      </c>
      <c r="C289" s="15" t="s">
        <v>10</v>
      </c>
      <c r="D289" s="16">
        <v>10.0</v>
      </c>
      <c r="E289" s="15" t="s">
        <v>11</v>
      </c>
      <c r="F289" s="16">
        <v>0.0</v>
      </c>
      <c r="G289" s="11">
        <v>5.0</v>
      </c>
      <c r="H289" s="6" t="str">
        <f>H288</f>
        <v/>
      </c>
      <c r="I289" s="2"/>
      <c r="J289" s="12"/>
      <c r="L289" s="12"/>
      <c r="N289" s="12"/>
      <c r="P289" s="12"/>
    </row>
    <row r="290">
      <c r="A290" s="23" t="s">
        <v>66</v>
      </c>
      <c r="B290" s="16">
        <v>1.0</v>
      </c>
      <c r="C290" s="15" t="s">
        <v>10</v>
      </c>
      <c r="D290" s="16">
        <v>11.0</v>
      </c>
      <c r="E290" s="15" t="s">
        <v>11</v>
      </c>
      <c r="F290" s="16">
        <v>0.0</v>
      </c>
      <c r="G290" s="11">
        <v>5.0</v>
      </c>
      <c r="H290" s="6" t="str">
        <f>H288</f>
        <v/>
      </c>
      <c r="I290" s="2"/>
      <c r="J290" s="12"/>
      <c r="L290" s="12"/>
      <c r="N290" s="12"/>
      <c r="P290" s="12"/>
    </row>
    <row r="291">
      <c r="A291" s="23" t="s">
        <v>66</v>
      </c>
      <c r="B291" s="16">
        <v>1.0</v>
      </c>
      <c r="C291" s="15" t="s">
        <v>10</v>
      </c>
      <c r="D291" s="16">
        <v>12.0</v>
      </c>
      <c r="E291" s="15" t="s">
        <v>11</v>
      </c>
      <c r="F291" s="16">
        <v>0.0</v>
      </c>
      <c r="G291" s="11">
        <v>5.0</v>
      </c>
      <c r="H291" s="6" t="str">
        <f>H290</f>
        <v/>
      </c>
      <c r="I291" s="2"/>
      <c r="J291" s="12"/>
      <c r="L291" s="12"/>
      <c r="N291" s="12"/>
      <c r="P291" s="12"/>
    </row>
    <row r="292">
      <c r="A292" s="23" t="s">
        <v>66</v>
      </c>
      <c r="B292" s="16">
        <v>1.0</v>
      </c>
      <c r="C292" s="15" t="s">
        <v>10</v>
      </c>
      <c r="D292" s="16">
        <v>13.0</v>
      </c>
      <c r="E292" s="15" t="s">
        <v>11</v>
      </c>
      <c r="F292" s="16">
        <v>0.0</v>
      </c>
      <c r="G292" s="11">
        <v>5.0</v>
      </c>
      <c r="H292" s="6" t="str">
        <f>H290</f>
        <v/>
      </c>
      <c r="I292" s="2"/>
      <c r="J292" s="12"/>
      <c r="L292" s="12"/>
      <c r="N292" s="12"/>
      <c r="P292" s="12"/>
    </row>
    <row r="293">
      <c r="A293" s="23" t="s">
        <v>66</v>
      </c>
      <c r="B293" s="16">
        <v>1.0</v>
      </c>
      <c r="C293" s="15" t="s">
        <v>10</v>
      </c>
      <c r="D293" s="16">
        <v>14.0</v>
      </c>
      <c r="E293" s="15" t="s">
        <v>11</v>
      </c>
      <c r="F293" s="16">
        <v>0.0</v>
      </c>
      <c r="G293" s="11">
        <v>5.0</v>
      </c>
      <c r="H293" s="6" t="str">
        <f>H292</f>
        <v/>
      </c>
      <c r="I293" s="2"/>
      <c r="J293" s="12"/>
      <c r="L293" s="12"/>
      <c r="N293" s="12"/>
      <c r="P293" s="12"/>
    </row>
    <row r="294">
      <c r="A294" s="23" t="s">
        <v>66</v>
      </c>
      <c r="B294" s="16">
        <v>1.0</v>
      </c>
      <c r="C294" s="15" t="s">
        <v>10</v>
      </c>
      <c r="D294" s="16">
        <v>15.0</v>
      </c>
      <c r="E294" s="15" t="s">
        <v>11</v>
      </c>
      <c r="F294" s="16">
        <v>0.0</v>
      </c>
      <c r="G294" s="11">
        <v>5.0</v>
      </c>
      <c r="H294" s="6" t="str">
        <f>H292</f>
        <v/>
      </c>
      <c r="I294" s="2"/>
      <c r="J294" s="12"/>
      <c r="L294" s="12"/>
      <c r="N294" s="12"/>
      <c r="P294" s="12"/>
    </row>
    <row r="295">
      <c r="A295" s="23" t="s">
        <v>66</v>
      </c>
      <c r="B295" s="16">
        <v>1.0</v>
      </c>
      <c r="C295" s="15" t="s">
        <v>10</v>
      </c>
      <c r="D295" s="16">
        <v>16.0</v>
      </c>
      <c r="E295" s="15" t="s">
        <v>11</v>
      </c>
      <c r="F295" s="16">
        <v>0.0</v>
      </c>
      <c r="G295" s="11">
        <v>5.0</v>
      </c>
      <c r="H295" s="6" t="str">
        <f>H294</f>
        <v/>
      </c>
      <c r="I295" s="2"/>
      <c r="J295" s="12"/>
      <c r="L295" s="12"/>
      <c r="N295" s="12"/>
      <c r="P295" s="12"/>
    </row>
    <row r="296">
      <c r="A296" s="23" t="s">
        <v>66</v>
      </c>
      <c r="B296" s="16">
        <v>1.0</v>
      </c>
      <c r="C296" s="15" t="s">
        <v>10</v>
      </c>
      <c r="D296" s="16">
        <v>17.0</v>
      </c>
      <c r="E296" s="15" t="s">
        <v>11</v>
      </c>
      <c r="F296" s="16">
        <v>0.0</v>
      </c>
      <c r="G296" s="11">
        <v>5.0</v>
      </c>
      <c r="H296" s="6" t="str">
        <f>H294</f>
        <v/>
      </c>
      <c r="I296" s="2"/>
      <c r="J296" s="12"/>
      <c r="L296" s="12"/>
      <c r="N296" s="12"/>
      <c r="P296" s="12"/>
    </row>
    <row r="297">
      <c r="A297" s="23" t="s">
        <v>66</v>
      </c>
      <c r="B297" s="16">
        <v>1.0</v>
      </c>
      <c r="C297" s="15" t="s">
        <v>10</v>
      </c>
      <c r="D297" s="16">
        <v>18.0</v>
      </c>
      <c r="E297" s="15" t="s">
        <v>11</v>
      </c>
      <c r="F297" s="16">
        <v>0.0</v>
      </c>
      <c r="G297" s="11">
        <v>5.0</v>
      </c>
      <c r="H297" s="6" t="str">
        <f>H296</f>
        <v/>
      </c>
      <c r="I297" s="2"/>
      <c r="J297" s="12"/>
      <c r="L297" s="12"/>
      <c r="N297" s="12"/>
      <c r="P297" s="12"/>
    </row>
    <row r="298">
      <c r="A298" s="23" t="s">
        <v>66</v>
      </c>
      <c r="B298" s="16">
        <v>1.0</v>
      </c>
      <c r="C298" s="15" t="s">
        <v>10</v>
      </c>
      <c r="D298" s="16">
        <v>19.0</v>
      </c>
      <c r="E298" s="15" t="s">
        <v>11</v>
      </c>
      <c r="F298" s="16">
        <v>0.0</v>
      </c>
      <c r="G298" s="11">
        <v>5.0</v>
      </c>
      <c r="H298" s="6" t="str">
        <f>H296</f>
        <v/>
      </c>
      <c r="I298" s="2"/>
      <c r="J298" s="12"/>
      <c r="L298" s="12"/>
      <c r="N298" s="12"/>
      <c r="P298" s="12"/>
    </row>
    <row r="299">
      <c r="A299" s="23" t="s">
        <v>66</v>
      </c>
      <c r="B299" s="16">
        <v>1.0</v>
      </c>
      <c r="C299" s="15" t="s">
        <v>10</v>
      </c>
      <c r="D299" s="16">
        <v>20.0</v>
      </c>
      <c r="E299" s="15" t="s">
        <v>11</v>
      </c>
      <c r="F299" s="16">
        <v>0.0</v>
      </c>
      <c r="G299" s="11">
        <v>5.0</v>
      </c>
      <c r="H299" s="6" t="str">
        <f>H298</f>
        <v/>
      </c>
      <c r="I299" s="2"/>
      <c r="J299" s="12"/>
      <c r="L299" s="12"/>
      <c r="N299" s="12"/>
      <c r="P299" s="12"/>
    </row>
    <row r="300">
      <c r="A300" s="23" t="s">
        <v>66</v>
      </c>
      <c r="B300" s="16">
        <v>1.0</v>
      </c>
      <c r="C300" s="15" t="s">
        <v>10</v>
      </c>
      <c r="D300" s="16">
        <v>21.0</v>
      </c>
      <c r="E300" s="15" t="s">
        <v>11</v>
      </c>
      <c r="F300" s="16">
        <v>0.0</v>
      </c>
      <c r="G300" s="11">
        <v>5.0</v>
      </c>
      <c r="H300" s="6" t="str">
        <f>H298</f>
        <v/>
      </c>
      <c r="I300" s="2"/>
      <c r="J300" s="12"/>
      <c r="L300" s="12"/>
      <c r="N300" s="12"/>
      <c r="P300" s="12"/>
    </row>
    <row r="301">
      <c r="A301" s="23" t="s">
        <v>66</v>
      </c>
      <c r="B301" s="16">
        <v>1.0</v>
      </c>
      <c r="C301" s="15" t="s">
        <v>10</v>
      </c>
      <c r="D301" s="16">
        <v>22.0</v>
      </c>
      <c r="E301" s="15" t="s">
        <v>11</v>
      </c>
      <c r="F301" s="16">
        <v>0.0</v>
      </c>
      <c r="G301" s="11">
        <v>5.0</v>
      </c>
      <c r="H301" s="6" t="str">
        <f>H300</f>
        <v/>
      </c>
      <c r="I301" s="2"/>
      <c r="J301" s="12"/>
      <c r="L301" s="12"/>
      <c r="N301" s="12"/>
      <c r="P301" s="12"/>
    </row>
    <row r="302">
      <c r="A302" s="23" t="s">
        <v>66</v>
      </c>
      <c r="B302" s="16">
        <v>1.0</v>
      </c>
      <c r="C302" s="15" t="s">
        <v>10</v>
      </c>
      <c r="D302" s="16">
        <v>23.0</v>
      </c>
      <c r="E302" s="15" t="s">
        <v>11</v>
      </c>
      <c r="F302" s="16">
        <v>0.0</v>
      </c>
      <c r="G302" s="11">
        <v>5.0</v>
      </c>
      <c r="H302" s="6" t="str">
        <f>H300</f>
        <v/>
      </c>
      <c r="I302" s="2"/>
      <c r="J302" s="12"/>
      <c r="L302" s="12"/>
      <c r="N302" s="12"/>
      <c r="P302" s="12"/>
    </row>
    <row r="303">
      <c r="A303" s="23" t="s">
        <v>66</v>
      </c>
      <c r="B303" s="16">
        <v>1.0</v>
      </c>
      <c r="C303" s="15" t="s">
        <v>10</v>
      </c>
      <c r="D303" s="16">
        <v>24.0</v>
      </c>
      <c r="E303" s="15" t="s">
        <v>11</v>
      </c>
      <c r="F303" s="16">
        <v>0.0</v>
      </c>
      <c r="G303" s="11">
        <v>5.0</v>
      </c>
      <c r="H303" s="6" t="str">
        <f>H302</f>
        <v/>
      </c>
      <c r="I303" s="2"/>
      <c r="J303" s="12"/>
      <c r="L303" s="12"/>
      <c r="N303" s="12"/>
      <c r="P303" s="12"/>
    </row>
    <row r="304">
      <c r="A304" s="22" t="s">
        <v>67</v>
      </c>
      <c r="B304" s="14">
        <v>1.0</v>
      </c>
      <c r="C304" s="13" t="s">
        <v>10</v>
      </c>
      <c r="D304" s="14">
        <v>1.0</v>
      </c>
      <c r="E304" s="13" t="s">
        <v>11</v>
      </c>
      <c r="F304" s="14">
        <v>137.5</v>
      </c>
      <c r="G304" s="11">
        <v>5.0</v>
      </c>
      <c r="H304" s="6" t="str">
        <f>H302</f>
        <v/>
      </c>
      <c r="I304" s="6"/>
      <c r="J304" s="12"/>
      <c r="L304" s="12"/>
      <c r="N304" s="12"/>
      <c r="P304" s="12"/>
    </row>
    <row r="305">
      <c r="A305" s="22" t="s">
        <v>67</v>
      </c>
      <c r="B305" s="14">
        <v>1.0</v>
      </c>
      <c r="C305" s="13" t="s">
        <v>10</v>
      </c>
      <c r="D305" s="14">
        <v>2.0</v>
      </c>
      <c r="E305" s="13" t="s">
        <v>11</v>
      </c>
      <c r="F305" s="14">
        <v>137.5</v>
      </c>
      <c r="G305" s="11">
        <v>5.0</v>
      </c>
      <c r="H305" s="6" t="str">
        <f>H304</f>
        <v/>
      </c>
      <c r="I305" s="5"/>
      <c r="J305" s="12"/>
      <c r="L305" s="12"/>
      <c r="N305" s="12"/>
      <c r="P305" s="12"/>
    </row>
    <row r="306">
      <c r="A306" s="22" t="s">
        <v>67</v>
      </c>
      <c r="B306" s="14">
        <v>1.0</v>
      </c>
      <c r="C306" s="13" t="s">
        <v>10</v>
      </c>
      <c r="D306" s="14">
        <v>3.0</v>
      </c>
      <c r="E306" s="13" t="s">
        <v>11</v>
      </c>
      <c r="F306" s="14">
        <v>137.5</v>
      </c>
      <c r="G306" s="11">
        <v>5.0</v>
      </c>
      <c r="H306" s="6" t="str">
        <f>H304</f>
        <v/>
      </c>
      <c r="I306" s="5"/>
      <c r="J306" s="12"/>
      <c r="L306" s="12"/>
      <c r="N306" s="12"/>
      <c r="P306" s="12"/>
    </row>
    <row r="307">
      <c r="A307" s="22" t="s">
        <v>67</v>
      </c>
      <c r="B307" s="14">
        <v>1.0</v>
      </c>
      <c r="C307" s="13" t="s">
        <v>10</v>
      </c>
      <c r="D307" s="14">
        <v>4.0</v>
      </c>
      <c r="E307" s="13" t="s">
        <v>11</v>
      </c>
      <c r="F307" s="14">
        <v>137.5</v>
      </c>
      <c r="G307" s="11">
        <v>5.0</v>
      </c>
      <c r="H307" s="6" t="str">
        <f>H306</f>
        <v/>
      </c>
      <c r="I307" s="5"/>
      <c r="J307" s="12"/>
      <c r="L307" s="12"/>
      <c r="N307" s="12"/>
      <c r="P307" s="12"/>
    </row>
    <row r="308">
      <c r="A308" s="22" t="s">
        <v>67</v>
      </c>
      <c r="B308" s="14">
        <v>1.0</v>
      </c>
      <c r="C308" s="13" t="s">
        <v>10</v>
      </c>
      <c r="D308" s="14">
        <v>5.0</v>
      </c>
      <c r="E308" s="13" t="s">
        <v>11</v>
      </c>
      <c r="F308" s="14">
        <v>137.5</v>
      </c>
      <c r="G308" s="11">
        <v>5.0</v>
      </c>
      <c r="H308" s="6" t="str">
        <f>H306</f>
        <v/>
      </c>
      <c r="I308" s="5"/>
      <c r="J308" s="12"/>
      <c r="L308" s="12"/>
      <c r="N308" s="12"/>
      <c r="P308" s="12"/>
    </row>
    <row r="309">
      <c r="A309" s="22" t="s">
        <v>67</v>
      </c>
      <c r="B309" s="14">
        <v>1.0</v>
      </c>
      <c r="C309" s="13" t="s">
        <v>10</v>
      </c>
      <c r="D309" s="14">
        <v>6.0</v>
      </c>
      <c r="E309" s="13" t="s">
        <v>11</v>
      </c>
      <c r="F309" s="14">
        <v>137.5</v>
      </c>
      <c r="G309" s="11">
        <v>5.0</v>
      </c>
      <c r="H309" s="6" t="str">
        <f>H308</f>
        <v/>
      </c>
      <c r="I309" s="5"/>
      <c r="J309" s="12"/>
      <c r="L309" s="12"/>
      <c r="N309" s="12"/>
      <c r="P309" s="12"/>
    </row>
    <row r="310">
      <c r="A310" s="22" t="s">
        <v>67</v>
      </c>
      <c r="B310" s="14">
        <v>1.0</v>
      </c>
      <c r="C310" s="13" t="s">
        <v>10</v>
      </c>
      <c r="D310" s="14">
        <v>7.0</v>
      </c>
      <c r="E310" s="13" t="s">
        <v>11</v>
      </c>
      <c r="F310" s="14">
        <v>137.5</v>
      </c>
      <c r="G310" s="11">
        <v>5.0</v>
      </c>
      <c r="H310" s="6" t="str">
        <f>H308</f>
        <v/>
      </c>
      <c r="I310" s="5"/>
      <c r="J310" s="12"/>
      <c r="L310" s="12"/>
      <c r="N310" s="12"/>
      <c r="P310" s="12"/>
    </row>
    <row r="311">
      <c r="A311" s="22" t="s">
        <v>67</v>
      </c>
      <c r="B311" s="14">
        <v>1.0</v>
      </c>
      <c r="C311" s="13" t="s">
        <v>10</v>
      </c>
      <c r="D311" s="14">
        <v>8.0</v>
      </c>
      <c r="E311" s="13" t="s">
        <v>11</v>
      </c>
      <c r="F311" s="14">
        <v>137.5</v>
      </c>
      <c r="G311" s="11">
        <v>5.0</v>
      </c>
      <c r="H311" s="6" t="str">
        <f>H310</f>
        <v/>
      </c>
      <c r="I311" s="5"/>
      <c r="J311" s="12"/>
      <c r="L311" s="12"/>
      <c r="N311" s="12"/>
      <c r="P311" s="12"/>
    </row>
    <row r="312">
      <c r="A312" s="22" t="s">
        <v>67</v>
      </c>
      <c r="B312" s="14">
        <v>1.0</v>
      </c>
      <c r="C312" s="13" t="s">
        <v>10</v>
      </c>
      <c r="D312" s="14">
        <v>9.0</v>
      </c>
      <c r="E312" s="13" t="s">
        <v>11</v>
      </c>
      <c r="F312" s="14">
        <v>137.5</v>
      </c>
      <c r="G312" s="11">
        <v>5.0</v>
      </c>
      <c r="H312" s="6" t="str">
        <f>H310</f>
        <v/>
      </c>
      <c r="I312" s="5"/>
      <c r="J312" s="12"/>
      <c r="L312" s="12"/>
      <c r="N312" s="12"/>
      <c r="P312" s="12"/>
    </row>
    <row r="313">
      <c r="A313" s="22" t="s">
        <v>67</v>
      </c>
      <c r="B313" s="14">
        <v>1.0</v>
      </c>
      <c r="C313" s="13" t="s">
        <v>10</v>
      </c>
      <c r="D313" s="14">
        <v>10.0</v>
      </c>
      <c r="E313" s="13" t="s">
        <v>11</v>
      </c>
      <c r="F313" s="14">
        <v>137.5</v>
      </c>
      <c r="G313" s="11">
        <v>5.0</v>
      </c>
      <c r="H313" s="6" t="str">
        <f>H312</f>
        <v/>
      </c>
      <c r="I313" s="5"/>
      <c r="J313" s="12"/>
      <c r="L313" s="12"/>
      <c r="N313" s="12"/>
      <c r="P313" s="12"/>
    </row>
    <row r="314">
      <c r="A314" s="22" t="s">
        <v>67</v>
      </c>
      <c r="B314" s="14">
        <v>1.0</v>
      </c>
      <c r="C314" s="13" t="s">
        <v>10</v>
      </c>
      <c r="D314" s="14">
        <v>11.0</v>
      </c>
      <c r="E314" s="13" t="s">
        <v>11</v>
      </c>
      <c r="F314" s="14">
        <v>137.5</v>
      </c>
      <c r="G314" s="11">
        <v>5.0</v>
      </c>
      <c r="H314" s="6" t="str">
        <f>H312</f>
        <v/>
      </c>
      <c r="I314" s="5"/>
      <c r="J314" s="12"/>
      <c r="L314" s="12"/>
      <c r="N314" s="12"/>
      <c r="P314" s="12"/>
    </row>
    <row r="315">
      <c r="A315" s="22" t="s">
        <v>67</v>
      </c>
      <c r="B315" s="14">
        <v>1.0</v>
      </c>
      <c r="C315" s="13" t="s">
        <v>10</v>
      </c>
      <c r="D315" s="14">
        <v>12.0</v>
      </c>
      <c r="E315" s="13" t="s">
        <v>11</v>
      </c>
      <c r="F315" s="14">
        <v>137.5</v>
      </c>
      <c r="G315" s="11">
        <v>5.0</v>
      </c>
      <c r="H315" s="6" t="str">
        <f>H314</f>
        <v/>
      </c>
      <c r="I315" s="5"/>
      <c r="J315" s="12"/>
      <c r="L315" s="12"/>
      <c r="N315" s="12"/>
      <c r="P315" s="12"/>
    </row>
    <row r="316">
      <c r="A316" s="22" t="s">
        <v>67</v>
      </c>
      <c r="B316" s="14">
        <v>1.0</v>
      </c>
      <c r="C316" s="13" t="s">
        <v>10</v>
      </c>
      <c r="D316" s="14">
        <v>13.0</v>
      </c>
      <c r="E316" s="13" t="s">
        <v>11</v>
      </c>
      <c r="F316" s="14">
        <v>137.5</v>
      </c>
      <c r="G316" s="11">
        <v>5.0</v>
      </c>
      <c r="H316" s="6" t="str">
        <f>H314</f>
        <v/>
      </c>
      <c r="I316" s="5"/>
      <c r="J316" s="12"/>
      <c r="L316" s="12"/>
      <c r="N316" s="12"/>
      <c r="P316" s="12"/>
    </row>
    <row r="317">
      <c r="A317" s="22" t="s">
        <v>67</v>
      </c>
      <c r="B317" s="14">
        <v>1.0</v>
      </c>
      <c r="C317" s="13" t="s">
        <v>10</v>
      </c>
      <c r="D317" s="14">
        <v>14.0</v>
      </c>
      <c r="E317" s="13" t="s">
        <v>11</v>
      </c>
      <c r="F317" s="14">
        <v>137.5</v>
      </c>
      <c r="G317" s="11">
        <v>5.0</v>
      </c>
      <c r="H317" s="6" t="str">
        <f>H316</f>
        <v/>
      </c>
      <c r="I317" s="5"/>
      <c r="J317" s="12"/>
      <c r="L317" s="12"/>
      <c r="N317" s="12"/>
      <c r="P317" s="12"/>
    </row>
    <row r="318">
      <c r="A318" s="22" t="s">
        <v>67</v>
      </c>
      <c r="B318" s="14">
        <v>1.0</v>
      </c>
      <c r="C318" s="13" t="s">
        <v>10</v>
      </c>
      <c r="D318" s="14">
        <v>15.0</v>
      </c>
      <c r="E318" s="13" t="s">
        <v>11</v>
      </c>
      <c r="F318" s="14">
        <v>137.5</v>
      </c>
      <c r="G318" s="11">
        <v>5.0</v>
      </c>
      <c r="H318" s="6" t="str">
        <f>H316</f>
        <v/>
      </c>
      <c r="I318" s="5"/>
      <c r="J318" s="12"/>
      <c r="L318" s="12"/>
      <c r="N318" s="12"/>
      <c r="P318" s="12"/>
    </row>
    <row r="319">
      <c r="A319" s="22" t="s">
        <v>67</v>
      </c>
      <c r="B319" s="14">
        <v>1.0</v>
      </c>
      <c r="C319" s="13" t="s">
        <v>10</v>
      </c>
      <c r="D319" s="14">
        <v>16.0</v>
      </c>
      <c r="E319" s="13" t="s">
        <v>11</v>
      </c>
      <c r="F319" s="14">
        <v>137.5</v>
      </c>
      <c r="G319" s="11">
        <v>5.0</v>
      </c>
      <c r="H319" s="6" t="str">
        <f>H318</f>
        <v/>
      </c>
      <c r="I319" s="5"/>
      <c r="J319" s="12"/>
      <c r="L319" s="12"/>
      <c r="N319" s="12"/>
      <c r="P319" s="12"/>
    </row>
    <row r="320">
      <c r="A320" s="22" t="s">
        <v>67</v>
      </c>
      <c r="B320" s="14">
        <v>1.0</v>
      </c>
      <c r="C320" s="13" t="s">
        <v>10</v>
      </c>
      <c r="D320" s="14">
        <v>17.0</v>
      </c>
      <c r="E320" s="13" t="s">
        <v>11</v>
      </c>
      <c r="F320" s="14">
        <v>137.5</v>
      </c>
      <c r="G320" s="11">
        <v>5.0</v>
      </c>
      <c r="H320" s="6" t="str">
        <f>H318</f>
        <v/>
      </c>
      <c r="I320" s="5"/>
      <c r="J320" s="12"/>
      <c r="L320" s="12"/>
      <c r="N320" s="12"/>
      <c r="P320" s="12"/>
    </row>
    <row r="321">
      <c r="A321" s="22" t="s">
        <v>67</v>
      </c>
      <c r="B321" s="14">
        <v>1.0</v>
      </c>
      <c r="C321" s="13" t="s">
        <v>10</v>
      </c>
      <c r="D321" s="14">
        <v>18.0</v>
      </c>
      <c r="E321" s="13" t="s">
        <v>11</v>
      </c>
      <c r="F321" s="14">
        <v>137.5</v>
      </c>
      <c r="G321" s="11">
        <v>5.0</v>
      </c>
      <c r="H321" s="6" t="str">
        <f>H320</f>
        <v/>
      </c>
      <c r="I321" s="5"/>
      <c r="J321" s="12"/>
      <c r="L321" s="12"/>
      <c r="N321" s="12"/>
      <c r="P321" s="12"/>
    </row>
    <row r="322">
      <c r="A322" s="22" t="s">
        <v>67</v>
      </c>
      <c r="B322" s="14">
        <v>1.0</v>
      </c>
      <c r="C322" s="13" t="s">
        <v>10</v>
      </c>
      <c r="D322" s="14">
        <v>19.0</v>
      </c>
      <c r="E322" s="13" t="s">
        <v>11</v>
      </c>
      <c r="F322" s="14">
        <v>137.5</v>
      </c>
      <c r="G322" s="11">
        <v>5.0</v>
      </c>
      <c r="H322" s="6" t="str">
        <f>H320</f>
        <v/>
      </c>
      <c r="I322" s="5"/>
      <c r="J322" s="12"/>
      <c r="L322" s="12"/>
      <c r="N322" s="12"/>
      <c r="P322" s="12"/>
    </row>
    <row r="323">
      <c r="A323" s="22" t="s">
        <v>67</v>
      </c>
      <c r="B323" s="14">
        <v>1.0</v>
      </c>
      <c r="C323" s="13" t="s">
        <v>10</v>
      </c>
      <c r="D323" s="14">
        <v>20.0</v>
      </c>
      <c r="E323" s="13" t="s">
        <v>11</v>
      </c>
      <c r="F323" s="14">
        <v>137.5</v>
      </c>
      <c r="G323" s="11">
        <v>5.0</v>
      </c>
      <c r="H323" s="6" t="str">
        <f>H322</f>
        <v/>
      </c>
      <c r="I323" s="5"/>
      <c r="J323" s="12"/>
      <c r="L323" s="12"/>
      <c r="N323" s="12"/>
      <c r="P323" s="12"/>
    </row>
    <row r="324">
      <c r="A324" s="23" t="s">
        <v>68</v>
      </c>
      <c r="B324" s="16">
        <v>1.0</v>
      </c>
      <c r="C324" s="15" t="s">
        <v>10</v>
      </c>
      <c r="D324" s="16">
        <v>1.0</v>
      </c>
      <c r="E324" s="15" t="s">
        <v>15</v>
      </c>
      <c r="F324" s="16">
        <v>0.0</v>
      </c>
      <c r="G324" s="11">
        <v>5.0</v>
      </c>
      <c r="H324" s="6" t="str">
        <f>H322</f>
        <v/>
      </c>
      <c r="I324" s="8"/>
      <c r="J324" s="12"/>
      <c r="L324" s="12"/>
      <c r="N324" s="12"/>
      <c r="P324" s="12"/>
    </row>
    <row r="325">
      <c r="A325" s="23" t="s">
        <v>68</v>
      </c>
      <c r="B325" s="16">
        <v>1.0</v>
      </c>
      <c r="C325" s="15" t="s">
        <v>10</v>
      </c>
      <c r="D325" s="16">
        <v>2.0</v>
      </c>
      <c r="E325" s="15" t="s">
        <v>15</v>
      </c>
      <c r="F325" s="16">
        <v>0.0</v>
      </c>
      <c r="G325" s="11">
        <v>5.0</v>
      </c>
      <c r="H325" s="6" t="str">
        <f>H324</f>
        <v/>
      </c>
      <c r="I325" s="2"/>
      <c r="J325" s="12"/>
      <c r="L325" s="12"/>
      <c r="N325" s="12"/>
      <c r="P325" s="12"/>
    </row>
    <row r="326">
      <c r="A326" s="23" t="s">
        <v>68</v>
      </c>
      <c r="B326" s="16">
        <v>1.0</v>
      </c>
      <c r="C326" s="15" t="s">
        <v>10</v>
      </c>
      <c r="D326" s="16">
        <v>3.0</v>
      </c>
      <c r="E326" s="15" t="s">
        <v>15</v>
      </c>
      <c r="F326" s="16">
        <v>0.0</v>
      </c>
      <c r="G326" s="11">
        <v>5.0</v>
      </c>
      <c r="H326" s="6" t="str">
        <f>H324</f>
        <v/>
      </c>
      <c r="I326" s="2"/>
      <c r="J326" s="12"/>
      <c r="L326" s="12"/>
      <c r="N326" s="12"/>
      <c r="P326" s="12"/>
    </row>
    <row r="327">
      <c r="A327" s="23" t="s">
        <v>68</v>
      </c>
      <c r="B327" s="16">
        <v>1.0</v>
      </c>
      <c r="C327" s="15" t="s">
        <v>10</v>
      </c>
      <c r="D327" s="16">
        <v>4.0</v>
      </c>
      <c r="E327" s="15" t="s">
        <v>15</v>
      </c>
      <c r="F327" s="16">
        <v>0.0</v>
      </c>
      <c r="G327" s="11">
        <v>5.0</v>
      </c>
      <c r="H327" s="6" t="str">
        <f>H326</f>
        <v/>
      </c>
      <c r="I327" s="2"/>
      <c r="J327" s="12"/>
      <c r="L327" s="12"/>
      <c r="N327" s="12"/>
      <c r="P327" s="12"/>
    </row>
    <row r="328">
      <c r="A328" s="23" t="s">
        <v>68</v>
      </c>
      <c r="B328" s="16">
        <v>1.0</v>
      </c>
      <c r="C328" s="15" t="s">
        <v>10</v>
      </c>
      <c r="D328" s="16">
        <v>5.0</v>
      </c>
      <c r="E328" s="15" t="s">
        <v>15</v>
      </c>
      <c r="F328" s="16">
        <v>0.0</v>
      </c>
      <c r="G328" s="11">
        <v>5.0</v>
      </c>
      <c r="H328" s="6" t="str">
        <f>H326</f>
        <v/>
      </c>
      <c r="I328" s="2"/>
      <c r="J328" s="12"/>
      <c r="L328" s="12"/>
      <c r="N328" s="12"/>
      <c r="P328" s="12"/>
    </row>
    <row r="329">
      <c r="A329" s="23" t="s">
        <v>68</v>
      </c>
      <c r="B329" s="16">
        <v>1.0</v>
      </c>
      <c r="C329" s="15" t="s">
        <v>10</v>
      </c>
      <c r="D329" s="16">
        <v>6.0</v>
      </c>
      <c r="E329" s="15" t="s">
        <v>15</v>
      </c>
      <c r="F329" s="16">
        <v>0.0</v>
      </c>
      <c r="G329" s="11">
        <v>5.0</v>
      </c>
      <c r="H329" s="6" t="str">
        <f>H328</f>
        <v/>
      </c>
      <c r="I329" s="2"/>
      <c r="J329" s="12"/>
      <c r="L329" s="12"/>
      <c r="N329" s="12"/>
      <c r="P329" s="12"/>
    </row>
    <row r="330">
      <c r="A330" s="23" t="s">
        <v>68</v>
      </c>
      <c r="B330" s="16">
        <v>1.0</v>
      </c>
      <c r="C330" s="15" t="s">
        <v>10</v>
      </c>
      <c r="D330" s="16">
        <v>7.0</v>
      </c>
      <c r="E330" s="15" t="s">
        <v>15</v>
      </c>
      <c r="F330" s="16">
        <v>0.0</v>
      </c>
      <c r="G330" s="11">
        <v>5.0</v>
      </c>
      <c r="H330" s="6" t="str">
        <f>H328</f>
        <v/>
      </c>
      <c r="I330" s="2"/>
      <c r="J330" s="12"/>
      <c r="L330" s="12"/>
      <c r="N330" s="12"/>
      <c r="P330" s="12"/>
    </row>
    <row r="331">
      <c r="A331" s="23" t="s">
        <v>68</v>
      </c>
      <c r="B331" s="16">
        <v>1.0</v>
      </c>
      <c r="C331" s="15" t="s">
        <v>10</v>
      </c>
      <c r="D331" s="16">
        <v>8.0</v>
      </c>
      <c r="E331" s="15" t="s">
        <v>15</v>
      </c>
      <c r="F331" s="16">
        <v>0.0</v>
      </c>
      <c r="G331" s="11">
        <v>5.0</v>
      </c>
      <c r="H331" s="6" t="str">
        <f>H330</f>
        <v/>
      </c>
      <c r="I331" s="2"/>
      <c r="J331" s="12"/>
      <c r="L331" s="12"/>
      <c r="N331" s="12"/>
      <c r="P331" s="12"/>
    </row>
    <row r="332">
      <c r="A332" s="23" t="s">
        <v>68</v>
      </c>
      <c r="B332" s="16">
        <v>1.0</v>
      </c>
      <c r="C332" s="15" t="s">
        <v>10</v>
      </c>
      <c r="D332" s="16">
        <v>9.0</v>
      </c>
      <c r="E332" s="15" t="s">
        <v>15</v>
      </c>
      <c r="F332" s="16">
        <v>0.0</v>
      </c>
      <c r="G332" s="11">
        <v>5.0</v>
      </c>
      <c r="H332" s="6" t="str">
        <f>H330</f>
        <v/>
      </c>
      <c r="I332" s="2"/>
      <c r="J332" s="12"/>
      <c r="L332" s="12"/>
      <c r="N332" s="12"/>
      <c r="P332" s="12"/>
    </row>
    <row r="333">
      <c r="A333" s="23" t="s">
        <v>68</v>
      </c>
      <c r="B333" s="16">
        <v>1.0</v>
      </c>
      <c r="C333" s="15" t="s">
        <v>10</v>
      </c>
      <c r="D333" s="16">
        <v>10.0</v>
      </c>
      <c r="E333" s="15" t="s">
        <v>15</v>
      </c>
      <c r="F333" s="16">
        <v>0.0</v>
      </c>
      <c r="G333" s="11">
        <v>5.0</v>
      </c>
      <c r="H333" s="6" t="str">
        <f>H332</f>
        <v/>
      </c>
      <c r="I333" s="2"/>
      <c r="J333" s="12"/>
      <c r="L333" s="12"/>
      <c r="N333" s="12"/>
      <c r="P333" s="12"/>
    </row>
    <row r="334">
      <c r="A334" s="23" t="s">
        <v>68</v>
      </c>
      <c r="B334" s="16">
        <v>1.0</v>
      </c>
      <c r="C334" s="15" t="s">
        <v>10</v>
      </c>
      <c r="D334" s="16">
        <v>11.0</v>
      </c>
      <c r="E334" s="15" t="s">
        <v>15</v>
      </c>
      <c r="F334" s="16">
        <v>0.0</v>
      </c>
      <c r="G334" s="11">
        <v>5.0</v>
      </c>
      <c r="H334" s="6" t="str">
        <f>H332</f>
        <v/>
      </c>
      <c r="I334" s="2"/>
      <c r="J334" s="12"/>
      <c r="L334" s="12"/>
      <c r="N334" s="12"/>
      <c r="P334" s="12"/>
    </row>
    <row r="335">
      <c r="A335" s="23" t="s">
        <v>68</v>
      </c>
      <c r="B335" s="16">
        <v>1.0</v>
      </c>
      <c r="C335" s="15" t="s">
        <v>10</v>
      </c>
      <c r="D335" s="16">
        <v>12.0</v>
      </c>
      <c r="E335" s="15" t="s">
        <v>15</v>
      </c>
      <c r="F335" s="16">
        <v>0.0</v>
      </c>
      <c r="G335" s="11">
        <v>5.0</v>
      </c>
      <c r="H335" s="6" t="str">
        <f>H334</f>
        <v/>
      </c>
      <c r="I335" s="2"/>
      <c r="J335" s="12"/>
      <c r="L335" s="12"/>
      <c r="N335" s="12"/>
      <c r="P335" s="12"/>
    </row>
    <row r="336">
      <c r="A336" s="23" t="s">
        <v>68</v>
      </c>
      <c r="B336" s="16">
        <v>1.0</v>
      </c>
      <c r="C336" s="15" t="s">
        <v>10</v>
      </c>
      <c r="D336" s="16">
        <v>13.0</v>
      </c>
      <c r="E336" s="15" t="s">
        <v>15</v>
      </c>
      <c r="F336" s="16">
        <v>0.0</v>
      </c>
      <c r="G336" s="11">
        <v>5.0</v>
      </c>
      <c r="H336" s="6" t="str">
        <f>H334</f>
        <v/>
      </c>
      <c r="I336" s="2"/>
      <c r="J336" s="12"/>
      <c r="L336" s="12"/>
      <c r="N336" s="12"/>
      <c r="P336" s="12"/>
    </row>
    <row r="337">
      <c r="A337" s="23" t="s">
        <v>68</v>
      </c>
      <c r="B337" s="16">
        <v>1.0</v>
      </c>
      <c r="C337" s="15" t="s">
        <v>10</v>
      </c>
      <c r="D337" s="16">
        <v>14.0</v>
      </c>
      <c r="E337" s="15" t="s">
        <v>15</v>
      </c>
      <c r="F337" s="16">
        <v>0.0</v>
      </c>
      <c r="G337" s="11">
        <v>5.0</v>
      </c>
      <c r="H337" s="6" t="str">
        <f>H336</f>
        <v/>
      </c>
      <c r="I337" s="2"/>
      <c r="J337" s="12"/>
      <c r="L337" s="12"/>
      <c r="N337" s="12"/>
      <c r="P337" s="12"/>
    </row>
    <row r="338">
      <c r="A338" s="23" t="s">
        <v>68</v>
      </c>
      <c r="B338" s="16">
        <v>1.0</v>
      </c>
      <c r="C338" s="15" t="s">
        <v>10</v>
      </c>
      <c r="D338" s="16">
        <v>15.0</v>
      </c>
      <c r="E338" s="15" t="s">
        <v>15</v>
      </c>
      <c r="F338" s="16">
        <v>0.0</v>
      </c>
      <c r="G338" s="11">
        <v>5.0</v>
      </c>
      <c r="H338" s="6" t="str">
        <f>H336</f>
        <v/>
      </c>
      <c r="I338" s="2"/>
      <c r="J338" s="12"/>
      <c r="L338" s="12"/>
      <c r="N338" s="12"/>
      <c r="P338" s="12"/>
    </row>
    <row r="339">
      <c r="A339" s="23" t="s">
        <v>68</v>
      </c>
      <c r="B339" s="16">
        <v>1.0</v>
      </c>
      <c r="C339" s="15" t="s">
        <v>10</v>
      </c>
      <c r="D339" s="16">
        <v>16.0</v>
      </c>
      <c r="E339" s="15" t="s">
        <v>15</v>
      </c>
      <c r="F339" s="16">
        <v>0.0</v>
      </c>
      <c r="G339" s="11">
        <v>5.0</v>
      </c>
      <c r="H339" s="6" t="str">
        <f>H338</f>
        <v/>
      </c>
      <c r="I339" s="2"/>
      <c r="J339" s="12"/>
      <c r="L339" s="12"/>
      <c r="N339" s="12"/>
      <c r="P339" s="12"/>
    </row>
    <row r="340">
      <c r="A340" s="23" t="s">
        <v>68</v>
      </c>
      <c r="B340" s="16">
        <v>1.0</v>
      </c>
      <c r="C340" s="15" t="s">
        <v>10</v>
      </c>
      <c r="D340" s="16">
        <v>17.0</v>
      </c>
      <c r="E340" s="15" t="s">
        <v>15</v>
      </c>
      <c r="F340" s="16">
        <v>0.0</v>
      </c>
      <c r="G340" s="11">
        <v>5.0</v>
      </c>
      <c r="H340" s="6" t="str">
        <f>H338</f>
        <v/>
      </c>
      <c r="I340" s="2"/>
      <c r="J340" s="12"/>
      <c r="L340" s="12"/>
      <c r="N340" s="12"/>
      <c r="P340" s="12"/>
    </row>
    <row r="341">
      <c r="A341" s="23" t="s">
        <v>68</v>
      </c>
      <c r="B341" s="16">
        <v>1.0</v>
      </c>
      <c r="C341" s="15" t="s">
        <v>10</v>
      </c>
      <c r="D341" s="16">
        <v>18.0</v>
      </c>
      <c r="E341" s="15" t="s">
        <v>15</v>
      </c>
      <c r="F341" s="16">
        <v>0.0</v>
      </c>
      <c r="G341" s="11">
        <v>5.0</v>
      </c>
      <c r="H341" s="6" t="str">
        <f>H340</f>
        <v/>
      </c>
      <c r="I341" s="2"/>
      <c r="J341" s="12"/>
      <c r="L341" s="12"/>
      <c r="N341" s="12"/>
      <c r="P341" s="12"/>
    </row>
    <row r="342">
      <c r="A342" s="23" t="s">
        <v>68</v>
      </c>
      <c r="B342" s="16">
        <v>1.0</v>
      </c>
      <c r="C342" s="15" t="s">
        <v>10</v>
      </c>
      <c r="D342" s="16">
        <v>19.0</v>
      </c>
      <c r="E342" s="15" t="s">
        <v>15</v>
      </c>
      <c r="F342" s="16">
        <v>0.0</v>
      </c>
      <c r="G342" s="11">
        <v>5.0</v>
      </c>
      <c r="H342" s="6" t="str">
        <f>H340</f>
        <v/>
      </c>
      <c r="I342" s="2"/>
      <c r="J342" s="12"/>
      <c r="L342" s="12"/>
      <c r="N342" s="12"/>
      <c r="P342" s="12"/>
    </row>
    <row r="343">
      <c r="A343" s="23" t="s">
        <v>68</v>
      </c>
      <c r="B343" s="16">
        <v>1.0</v>
      </c>
      <c r="C343" s="15" t="s">
        <v>10</v>
      </c>
      <c r="D343" s="16">
        <v>20.0</v>
      </c>
      <c r="E343" s="15" t="s">
        <v>15</v>
      </c>
      <c r="F343" s="16">
        <v>0.0</v>
      </c>
      <c r="G343" s="11">
        <v>5.0</v>
      </c>
      <c r="H343" s="6" t="str">
        <f>H342</f>
        <v/>
      </c>
      <c r="I343" s="2"/>
      <c r="J343" s="12"/>
      <c r="L343" s="12"/>
      <c r="N343" s="12"/>
      <c r="P343" s="12"/>
    </row>
    <row r="344">
      <c r="A344" s="22" t="s">
        <v>69</v>
      </c>
      <c r="B344" s="14">
        <v>1.0</v>
      </c>
      <c r="C344" s="13" t="s">
        <v>10</v>
      </c>
      <c r="D344" s="14">
        <v>1.0</v>
      </c>
      <c r="E344" s="13" t="s">
        <v>15</v>
      </c>
      <c r="F344" s="14">
        <v>0.0</v>
      </c>
      <c r="G344" s="11">
        <v>5.0</v>
      </c>
      <c r="H344" s="6" t="str">
        <f>H342</f>
        <v/>
      </c>
      <c r="I344" s="6"/>
      <c r="J344" s="12"/>
      <c r="L344" s="12"/>
      <c r="N344" s="12"/>
      <c r="P344" s="12"/>
    </row>
    <row r="345">
      <c r="A345" s="22" t="s">
        <v>69</v>
      </c>
      <c r="B345" s="14">
        <v>1.0</v>
      </c>
      <c r="C345" s="13" t="s">
        <v>10</v>
      </c>
      <c r="D345" s="14">
        <v>2.0</v>
      </c>
      <c r="E345" s="13" t="s">
        <v>15</v>
      </c>
      <c r="F345" s="14">
        <v>0.0</v>
      </c>
      <c r="G345" s="11">
        <v>5.0</v>
      </c>
      <c r="H345" s="6" t="str">
        <f>H344</f>
        <v/>
      </c>
      <c r="I345" s="5"/>
      <c r="J345" s="12"/>
      <c r="L345" s="12"/>
      <c r="N345" s="12"/>
      <c r="P345" s="12"/>
    </row>
    <row r="346">
      <c r="A346" s="22" t="s">
        <v>69</v>
      </c>
      <c r="B346" s="14">
        <v>1.0</v>
      </c>
      <c r="C346" s="13" t="s">
        <v>10</v>
      </c>
      <c r="D346" s="14">
        <v>3.0</v>
      </c>
      <c r="E346" s="13" t="s">
        <v>15</v>
      </c>
      <c r="F346" s="14">
        <v>0.0</v>
      </c>
      <c r="G346" s="11">
        <v>5.0</v>
      </c>
      <c r="H346" s="6" t="str">
        <f>H344</f>
        <v/>
      </c>
      <c r="I346" s="5"/>
      <c r="J346" s="12"/>
      <c r="L346" s="12"/>
      <c r="N346" s="12"/>
      <c r="P346" s="12"/>
    </row>
    <row r="347">
      <c r="A347" s="22" t="s">
        <v>69</v>
      </c>
      <c r="B347" s="14">
        <v>1.0</v>
      </c>
      <c r="C347" s="13" t="s">
        <v>10</v>
      </c>
      <c r="D347" s="14">
        <v>4.0</v>
      </c>
      <c r="E347" s="13" t="s">
        <v>15</v>
      </c>
      <c r="F347" s="14">
        <v>0.0</v>
      </c>
      <c r="G347" s="11">
        <v>5.0</v>
      </c>
      <c r="H347" s="6" t="str">
        <f>H346</f>
        <v/>
      </c>
      <c r="I347" s="5"/>
      <c r="J347" s="12"/>
      <c r="L347" s="12"/>
      <c r="N347" s="12"/>
      <c r="P347" s="12"/>
    </row>
    <row r="348">
      <c r="A348" s="22" t="s">
        <v>69</v>
      </c>
      <c r="B348" s="14">
        <v>1.0</v>
      </c>
      <c r="C348" s="13" t="s">
        <v>10</v>
      </c>
      <c r="D348" s="14">
        <v>5.0</v>
      </c>
      <c r="E348" s="13" t="s">
        <v>15</v>
      </c>
      <c r="F348" s="14">
        <v>0.0</v>
      </c>
      <c r="G348" s="11">
        <v>5.0</v>
      </c>
      <c r="H348" s="6" t="str">
        <f>H346</f>
        <v/>
      </c>
      <c r="I348" s="5"/>
      <c r="J348" s="12"/>
      <c r="L348" s="12"/>
      <c r="N348" s="12"/>
      <c r="P348" s="12"/>
    </row>
    <row r="349">
      <c r="A349" s="22" t="s">
        <v>69</v>
      </c>
      <c r="B349" s="14">
        <v>1.0</v>
      </c>
      <c r="C349" s="13" t="s">
        <v>10</v>
      </c>
      <c r="D349" s="14">
        <v>6.0</v>
      </c>
      <c r="E349" s="13" t="s">
        <v>15</v>
      </c>
      <c r="F349" s="14">
        <v>0.0</v>
      </c>
      <c r="G349" s="11">
        <v>5.0</v>
      </c>
      <c r="H349" s="6" t="str">
        <f>H348</f>
        <v/>
      </c>
      <c r="I349" s="5"/>
      <c r="J349" s="12"/>
      <c r="L349" s="12"/>
      <c r="N349" s="12"/>
      <c r="P349" s="12"/>
    </row>
    <row r="350">
      <c r="A350" s="22" t="s">
        <v>69</v>
      </c>
      <c r="B350" s="14">
        <v>1.0</v>
      </c>
      <c r="C350" s="13" t="s">
        <v>10</v>
      </c>
      <c r="D350" s="14">
        <v>7.0</v>
      </c>
      <c r="E350" s="13" t="s">
        <v>15</v>
      </c>
      <c r="F350" s="14">
        <v>0.0</v>
      </c>
      <c r="G350" s="11">
        <v>5.0</v>
      </c>
      <c r="H350" s="6" t="str">
        <f>H348</f>
        <v/>
      </c>
      <c r="I350" s="5"/>
      <c r="J350" s="12"/>
      <c r="L350" s="12"/>
      <c r="N350" s="12"/>
      <c r="P350" s="12"/>
    </row>
    <row r="351">
      <c r="A351" s="22" t="s">
        <v>69</v>
      </c>
      <c r="B351" s="14">
        <v>1.0</v>
      </c>
      <c r="C351" s="13" t="s">
        <v>10</v>
      </c>
      <c r="D351" s="14">
        <v>8.0</v>
      </c>
      <c r="E351" s="13" t="s">
        <v>15</v>
      </c>
      <c r="F351" s="14">
        <v>0.0</v>
      </c>
      <c r="G351" s="11">
        <v>5.0</v>
      </c>
      <c r="H351" s="6" t="str">
        <f>H350</f>
        <v/>
      </c>
      <c r="I351" s="5"/>
      <c r="J351" s="12"/>
      <c r="L351" s="12"/>
      <c r="N351" s="12"/>
      <c r="P351" s="12"/>
    </row>
    <row r="352">
      <c r="A352" s="22" t="s">
        <v>69</v>
      </c>
      <c r="B352" s="14">
        <v>1.0</v>
      </c>
      <c r="C352" s="13" t="s">
        <v>10</v>
      </c>
      <c r="D352" s="14">
        <v>9.0</v>
      </c>
      <c r="E352" s="13" t="s">
        <v>15</v>
      </c>
      <c r="F352" s="14">
        <v>0.0</v>
      </c>
      <c r="G352" s="11">
        <v>5.0</v>
      </c>
      <c r="H352" s="6" t="str">
        <f>H350</f>
        <v/>
      </c>
      <c r="I352" s="5"/>
      <c r="J352" s="12"/>
      <c r="L352" s="12"/>
      <c r="N352" s="12"/>
      <c r="P352" s="12"/>
    </row>
    <row r="353">
      <c r="A353" s="22" t="s">
        <v>69</v>
      </c>
      <c r="B353" s="14">
        <v>1.0</v>
      </c>
      <c r="C353" s="13" t="s">
        <v>10</v>
      </c>
      <c r="D353" s="14">
        <v>10.0</v>
      </c>
      <c r="E353" s="13" t="s">
        <v>15</v>
      </c>
      <c r="F353" s="14">
        <v>0.0</v>
      </c>
      <c r="G353" s="11">
        <v>5.0</v>
      </c>
      <c r="H353" s="6" t="str">
        <f>H352</f>
        <v/>
      </c>
      <c r="I353" s="5"/>
      <c r="J353" s="12"/>
      <c r="L353" s="12"/>
      <c r="N353" s="12"/>
      <c r="P353" s="12"/>
    </row>
    <row r="354">
      <c r="A354" s="22" t="s">
        <v>69</v>
      </c>
      <c r="B354" s="14">
        <v>1.0</v>
      </c>
      <c r="C354" s="13" t="s">
        <v>10</v>
      </c>
      <c r="D354" s="14">
        <v>11.0</v>
      </c>
      <c r="E354" s="13" t="s">
        <v>15</v>
      </c>
      <c r="F354" s="14">
        <v>0.0</v>
      </c>
      <c r="G354" s="11">
        <v>5.0</v>
      </c>
      <c r="H354" s="6" t="str">
        <f>H352</f>
        <v/>
      </c>
      <c r="I354" s="5"/>
      <c r="J354" s="12"/>
      <c r="L354" s="12"/>
      <c r="N354" s="12"/>
      <c r="P354" s="12"/>
    </row>
    <row r="355">
      <c r="A355" s="22" t="s">
        <v>69</v>
      </c>
      <c r="B355" s="14">
        <v>1.0</v>
      </c>
      <c r="C355" s="13" t="s">
        <v>10</v>
      </c>
      <c r="D355" s="14">
        <v>12.0</v>
      </c>
      <c r="E355" s="13" t="s">
        <v>15</v>
      </c>
      <c r="F355" s="14">
        <v>0.0</v>
      </c>
      <c r="G355" s="11">
        <v>5.0</v>
      </c>
      <c r="H355" s="6" t="str">
        <f>H354</f>
        <v/>
      </c>
      <c r="I355" s="5"/>
      <c r="J355" s="12"/>
      <c r="L355" s="12"/>
      <c r="N355" s="12"/>
      <c r="P355" s="12"/>
    </row>
    <row r="356">
      <c r="A356" s="22" t="s">
        <v>69</v>
      </c>
      <c r="B356" s="14">
        <v>1.0</v>
      </c>
      <c r="C356" s="13" t="s">
        <v>10</v>
      </c>
      <c r="D356" s="14">
        <v>13.0</v>
      </c>
      <c r="E356" s="13" t="s">
        <v>15</v>
      </c>
      <c r="F356" s="14">
        <v>0.0</v>
      </c>
      <c r="G356" s="11">
        <v>5.0</v>
      </c>
      <c r="H356" s="6" t="str">
        <f>H354</f>
        <v/>
      </c>
      <c r="I356" s="5"/>
      <c r="J356" s="12"/>
      <c r="L356" s="12"/>
      <c r="N356" s="12"/>
      <c r="P356" s="12"/>
    </row>
    <row r="357">
      <c r="A357" s="22" t="s">
        <v>69</v>
      </c>
      <c r="B357" s="14">
        <v>1.0</v>
      </c>
      <c r="C357" s="13" t="s">
        <v>10</v>
      </c>
      <c r="D357" s="14">
        <v>14.0</v>
      </c>
      <c r="E357" s="13" t="s">
        <v>15</v>
      </c>
      <c r="F357" s="14">
        <v>0.0</v>
      </c>
      <c r="G357" s="11">
        <v>5.0</v>
      </c>
      <c r="H357" s="6" t="str">
        <f>H356</f>
        <v/>
      </c>
      <c r="I357" s="5"/>
      <c r="J357" s="12"/>
      <c r="L357" s="12"/>
      <c r="N357" s="12"/>
      <c r="P357" s="12"/>
    </row>
    <row r="358">
      <c r="A358" s="22" t="s">
        <v>69</v>
      </c>
      <c r="B358" s="14">
        <v>1.0</v>
      </c>
      <c r="C358" s="13" t="s">
        <v>10</v>
      </c>
      <c r="D358" s="14">
        <v>15.0</v>
      </c>
      <c r="E358" s="13" t="s">
        <v>15</v>
      </c>
      <c r="F358" s="14">
        <v>0.0</v>
      </c>
      <c r="G358" s="11">
        <v>5.0</v>
      </c>
      <c r="H358" s="6" t="str">
        <f>H356</f>
        <v/>
      </c>
      <c r="I358" s="5"/>
      <c r="J358" s="12"/>
      <c r="L358" s="12"/>
      <c r="N358" s="12"/>
      <c r="P358" s="12"/>
    </row>
    <row r="359">
      <c r="A359" s="22" t="s">
        <v>69</v>
      </c>
      <c r="B359" s="14">
        <v>1.0</v>
      </c>
      <c r="C359" s="13" t="s">
        <v>10</v>
      </c>
      <c r="D359" s="14">
        <v>16.0</v>
      </c>
      <c r="E359" s="13" t="s">
        <v>15</v>
      </c>
      <c r="F359" s="14">
        <v>0.0</v>
      </c>
      <c r="G359" s="11">
        <v>5.0</v>
      </c>
      <c r="H359" s="6" t="str">
        <f>H358</f>
        <v/>
      </c>
      <c r="I359" s="5"/>
      <c r="J359" s="12"/>
      <c r="L359" s="12"/>
      <c r="N359" s="12"/>
      <c r="P359" s="12"/>
    </row>
    <row r="360">
      <c r="A360" s="22" t="s">
        <v>69</v>
      </c>
      <c r="B360" s="14">
        <v>1.0</v>
      </c>
      <c r="C360" s="13" t="s">
        <v>10</v>
      </c>
      <c r="D360" s="14">
        <v>17.0</v>
      </c>
      <c r="E360" s="13" t="s">
        <v>15</v>
      </c>
      <c r="F360" s="14">
        <v>0.0</v>
      </c>
      <c r="G360" s="11">
        <v>5.0</v>
      </c>
      <c r="H360" s="6" t="str">
        <f>H358</f>
        <v/>
      </c>
      <c r="I360" s="5"/>
      <c r="J360" s="12"/>
      <c r="L360" s="12"/>
      <c r="N360" s="12"/>
      <c r="P360" s="12"/>
    </row>
    <row r="361">
      <c r="A361" s="22" t="s">
        <v>69</v>
      </c>
      <c r="B361" s="14">
        <v>1.0</v>
      </c>
      <c r="C361" s="13" t="s">
        <v>10</v>
      </c>
      <c r="D361" s="14">
        <v>18.0</v>
      </c>
      <c r="E361" s="13" t="s">
        <v>15</v>
      </c>
      <c r="F361" s="14">
        <v>0.0</v>
      </c>
      <c r="G361" s="11">
        <v>5.0</v>
      </c>
      <c r="H361" s="6" t="str">
        <f>H360</f>
        <v/>
      </c>
      <c r="I361" s="5"/>
      <c r="J361" s="12"/>
      <c r="L361" s="12"/>
      <c r="N361" s="12"/>
      <c r="P361" s="12"/>
    </row>
    <row r="362">
      <c r="A362" s="22" t="s">
        <v>69</v>
      </c>
      <c r="B362" s="14">
        <v>1.0</v>
      </c>
      <c r="C362" s="13" t="s">
        <v>10</v>
      </c>
      <c r="D362" s="14">
        <v>19.0</v>
      </c>
      <c r="E362" s="13" t="s">
        <v>15</v>
      </c>
      <c r="F362" s="14">
        <v>0.0</v>
      </c>
      <c r="G362" s="11">
        <v>5.0</v>
      </c>
      <c r="H362" s="6" t="str">
        <f>H360</f>
        <v/>
      </c>
      <c r="I362" s="5"/>
      <c r="J362" s="12"/>
      <c r="L362" s="12"/>
      <c r="N362" s="12"/>
      <c r="P362" s="12"/>
    </row>
    <row r="363">
      <c r="A363" s="22" t="s">
        <v>69</v>
      </c>
      <c r="B363" s="14">
        <v>1.0</v>
      </c>
      <c r="C363" s="13" t="s">
        <v>10</v>
      </c>
      <c r="D363" s="14">
        <v>20.0</v>
      </c>
      <c r="E363" s="13" t="s">
        <v>15</v>
      </c>
      <c r="F363" s="14">
        <v>0.0</v>
      </c>
      <c r="G363" s="11">
        <v>5.0</v>
      </c>
      <c r="H363" s="6" t="str">
        <f>H362</f>
        <v/>
      </c>
      <c r="I363" s="5"/>
      <c r="J363" s="12"/>
      <c r="L363" s="12"/>
      <c r="N363" s="12"/>
      <c r="P363" s="12"/>
    </row>
    <row r="364">
      <c r="A364" s="23" t="s">
        <v>70</v>
      </c>
      <c r="B364" s="16">
        <v>1.0</v>
      </c>
      <c r="C364" s="15" t="s">
        <v>10</v>
      </c>
      <c r="D364" s="16">
        <v>1.0</v>
      </c>
      <c r="E364" s="15" t="s">
        <v>15</v>
      </c>
      <c r="F364" s="16">
        <v>137.5</v>
      </c>
      <c r="G364" s="11">
        <v>5.0</v>
      </c>
      <c r="H364" s="6" t="str">
        <f>H362</f>
        <v/>
      </c>
      <c r="I364" s="8"/>
      <c r="J364" s="12"/>
      <c r="L364" s="12"/>
      <c r="N364" s="12"/>
      <c r="P364" s="12"/>
    </row>
    <row r="365">
      <c r="A365" s="23" t="s">
        <v>70</v>
      </c>
      <c r="B365" s="16">
        <v>1.0</v>
      </c>
      <c r="C365" s="15" t="s">
        <v>10</v>
      </c>
      <c r="D365" s="16">
        <v>2.0</v>
      </c>
      <c r="E365" s="15" t="s">
        <v>15</v>
      </c>
      <c r="F365" s="16">
        <v>137.5</v>
      </c>
      <c r="G365" s="11">
        <v>5.0</v>
      </c>
      <c r="H365" s="6" t="str">
        <f>H364</f>
        <v/>
      </c>
      <c r="I365" s="2"/>
      <c r="J365" s="12"/>
      <c r="L365" s="12"/>
      <c r="N365" s="12"/>
      <c r="P365" s="12"/>
    </row>
    <row r="366">
      <c r="A366" s="23" t="s">
        <v>70</v>
      </c>
      <c r="B366" s="16">
        <v>1.0</v>
      </c>
      <c r="C366" s="15" t="s">
        <v>10</v>
      </c>
      <c r="D366" s="16">
        <v>3.0</v>
      </c>
      <c r="E366" s="15" t="s">
        <v>15</v>
      </c>
      <c r="F366" s="16">
        <v>137.5</v>
      </c>
      <c r="G366" s="11">
        <v>5.0</v>
      </c>
      <c r="H366" s="6" t="str">
        <f>H364</f>
        <v/>
      </c>
      <c r="I366" s="2"/>
      <c r="J366" s="12"/>
      <c r="L366" s="12"/>
      <c r="N366" s="12"/>
      <c r="P366" s="12"/>
    </row>
    <row r="367">
      <c r="A367" s="23" t="s">
        <v>70</v>
      </c>
      <c r="B367" s="16">
        <v>1.0</v>
      </c>
      <c r="C367" s="15" t="s">
        <v>10</v>
      </c>
      <c r="D367" s="16">
        <v>4.0</v>
      </c>
      <c r="E367" s="15" t="s">
        <v>15</v>
      </c>
      <c r="F367" s="16">
        <v>137.5</v>
      </c>
      <c r="G367" s="11">
        <v>5.0</v>
      </c>
      <c r="H367" s="6" t="str">
        <f>H366</f>
        <v/>
      </c>
      <c r="I367" s="2"/>
      <c r="J367" s="12"/>
      <c r="L367" s="12"/>
      <c r="N367" s="12"/>
      <c r="P367" s="12"/>
    </row>
    <row r="368">
      <c r="A368" s="23" t="s">
        <v>70</v>
      </c>
      <c r="B368" s="16">
        <v>1.0</v>
      </c>
      <c r="C368" s="15" t="s">
        <v>10</v>
      </c>
      <c r="D368" s="16">
        <v>5.0</v>
      </c>
      <c r="E368" s="15" t="s">
        <v>15</v>
      </c>
      <c r="F368" s="16">
        <v>137.5</v>
      </c>
      <c r="G368" s="11">
        <v>5.0</v>
      </c>
      <c r="H368" s="6" t="str">
        <f>H366</f>
        <v/>
      </c>
      <c r="I368" s="2"/>
      <c r="J368" s="12"/>
      <c r="L368" s="12"/>
      <c r="N368" s="12"/>
      <c r="P368" s="12"/>
    </row>
    <row r="369">
      <c r="A369" s="23" t="s">
        <v>70</v>
      </c>
      <c r="B369" s="16">
        <v>1.0</v>
      </c>
      <c r="C369" s="15" t="s">
        <v>10</v>
      </c>
      <c r="D369" s="16">
        <v>6.0</v>
      </c>
      <c r="E369" s="15" t="s">
        <v>15</v>
      </c>
      <c r="F369" s="16">
        <v>137.5</v>
      </c>
      <c r="G369" s="11">
        <v>5.0</v>
      </c>
      <c r="H369" s="6" t="str">
        <f>H368</f>
        <v/>
      </c>
      <c r="I369" s="2"/>
      <c r="J369" s="12"/>
      <c r="L369" s="12"/>
      <c r="N369" s="12"/>
      <c r="P369" s="12"/>
    </row>
    <row r="370">
      <c r="A370" s="23" t="s">
        <v>70</v>
      </c>
      <c r="B370" s="16">
        <v>1.0</v>
      </c>
      <c r="C370" s="15" t="s">
        <v>10</v>
      </c>
      <c r="D370" s="16">
        <v>7.0</v>
      </c>
      <c r="E370" s="15" t="s">
        <v>15</v>
      </c>
      <c r="F370" s="16">
        <v>137.5</v>
      </c>
      <c r="G370" s="11">
        <v>5.0</v>
      </c>
      <c r="H370" s="6" t="str">
        <f>H368</f>
        <v/>
      </c>
      <c r="I370" s="2"/>
      <c r="J370" s="12"/>
      <c r="L370" s="12"/>
      <c r="N370" s="12"/>
      <c r="P370" s="12"/>
    </row>
    <row r="371">
      <c r="A371" s="23" t="s">
        <v>70</v>
      </c>
      <c r="B371" s="16">
        <v>1.0</v>
      </c>
      <c r="C371" s="15" t="s">
        <v>10</v>
      </c>
      <c r="D371" s="16">
        <v>8.0</v>
      </c>
      <c r="E371" s="15" t="s">
        <v>15</v>
      </c>
      <c r="F371" s="16">
        <v>137.5</v>
      </c>
      <c r="G371" s="11">
        <v>5.0</v>
      </c>
      <c r="H371" s="6" t="str">
        <f>H370</f>
        <v/>
      </c>
      <c r="I371" s="2"/>
      <c r="J371" s="12"/>
      <c r="L371" s="12"/>
      <c r="N371" s="12"/>
      <c r="P371" s="12"/>
    </row>
    <row r="372">
      <c r="A372" s="23" t="s">
        <v>70</v>
      </c>
      <c r="B372" s="16">
        <v>1.0</v>
      </c>
      <c r="C372" s="15" t="s">
        <v>10</v>
      </c>
      <c r="D372" s="16">
        <v>9.0</v>
      </c>
      <c r="E372" s="15" t="s">
        <v>15</v>
      </c>
      <c r="F372" s="16">
        <v>137.5</v>
      </c>
      <c r="G372" s="11">
        <v>5.0</v>
      </c>
      <c r="H372" s="6" t="str">
        <f>H370</f>
        <v/>
      </c>
      <c r="I372" s="2"/>
      <c r="J372" s="12"/>
      <c r="L372" s="12"/>
      <c r="N372" s="12"/>
      <c r="P372" s="12"/>
    </row>
    <row r="373">
      <c r="A373" s="23" t="s">
        <v>70</v>
      </c>
      <c r="B373" s="16">
        <v>1.0</v>
      </c>
      <c r="C373" s="15" t="s">
        <v>10</v>
      </c>
      <c r="D373" s="16">
        <v>10.0</v>
      </c>
      <c r="E373" s="15" t="s">
        <v>15</v>
      </c>
      <c r="F373" s="16">
        <v>137.5</v>
      </c>
      <c r="G373" s="11">
        <v>5.0</v>
      </c>
      <c r="H373" s="6" t="str">
        <f>H372</f>
        <v/>
      </c>
      <c r="I373" s="2"/>
      <c r="J373" s="12"/>
      <c r="L373" s="12"/>
      <c r="N373" s="12"/>
      <c r="P373" s="12"/>
    </row>
    <row r="374">
      <c r="A374" s="23" t="s">
        <v>70</v>
      </c>
      <c r="B374" s="16">
        <v>1.0</v>
      </c>
      <c r="C374" s="15" t="s">
        <v>10</v>
      </c>
      <c r="D374" s="16">
        <v>11.0</v>
      </c>
      <c r="E374" s="15" t="s">
        <v>15</v>
      </c>
      <c r="F374" s="16">
        <v>137.5</v>
      </c>
      <c r="G374" s="11">
        <v>5.0</v>
      </c>
      <c r="H374" s="6" t="str">
        <f>H372</f>
        <v/>
      </c>
      <c r="I374" s="2"/>
      <c r="J374" s="12"/>
      <c r="L374" s="12"/>
      <c r="N374" s="12"/>
      <c r="P374" s="12"/>
    </row>
    <row r="375">
      <c r="A375" s="23" t="s">
        <v>70</v>
      </c>
      <c r="B375" s="16">
        <v>1.0</v>
      </c>
      <c r="C375" s="15" t="s">
        <v>10</v>
      </c>
      <c r="D375" s="16">
        <v>12.0</v>
      </c>
      <c r="E375" s="15" t="s">
        <v>15</v>
      </c>
      <c r="F375" s="16">
        <v>137.5</v>
      </c>
      <c r="G375" s="11">
        <v>5.0</v>
      </c>
      <c r="H375" s="6" t="str">
        <f>H374</f>
        <v/>
      </c>
      <c r="I375" s="2"/>
      <c r="J375" s="12"/>
      <c r="L375" s="12"/>
      <c r="N375" s="12"/>
      <c r="P375" s="12"/>
    </row>
    <row r="376">
      <c r="A376" s="23" t="s">
        <v>70</v>
      </c>
      <c r="B376" s="16">
        <v>1.0</v>
      </c>
      <c r="C376" s="15" t="s">
        <v>10</v>
      </c>
      <c r="D376" s="16">
        <v>13.0</v>
      </c>
      <c r="E376" s="15" t="s">
        <v>15</v>
      </c>
      <c r="F376" s="16">
        <v>137.5</v>
      </c>
      <c r="G376" s="11">
        <v>5.0</v>
      </c>
      <c r="H376" s="6" t="str">
        <f>H374</f>
        <v/>
      </c>
      <c r="I376" s="2"/>
      <c r="J376" s="12"/>
      <c r="L376" s="12"/>
      <c r="N376" s="12"/>
      <c r="P376" s="12"/>
    </row>
    <row r="377">
      <c r="A377" s="23" t="s">
        <v>70</v>
      </c>
      <c r="B377" s="16">
        <v>1.0</v>
      </c>
      <c r="C377" s="15" t="s">
        <v>10</v>
      </c>
      <c r="D377" s="16">
        <v>14.0</v>
      </c>
      <c r="E377" s="15" t="s">
        <v>15</v>
      </c>
      <c r="F377" s="16">
        <v>137.5</v>
      </c>
      <c r="G377" s="11">
        <v>5.0</v>
      </c>
      <c r="H377" s="6" t="str">
        <f>H376</f>
        <v/>
      </c>
      <c r="I377" s="2"/>
      <c r="J377" s="12"/>
      <c r="L377" s="12"/>
      <c r="N377" s="12"/>
      <c r="P377" s="12"/>
    </row>
    <row r="378">
      <c r="A378" s="23" t="s">
        <v>70</v>
      </c>
      <c r="B378" s="16">
        <v>1.0</v>
      </c>
      <c r="C378" s="15" t="s">
        <v>10</v>
      </c>
      <c r="D378" s="16">
        <v>15.0</v>
      </c>
      <c r="E378" s="15" t="s">
        <v>15</v>
      </c>
      <c r="F378" s="16">
        <v>137.5</v>
      </c>
      <c r="G378" s="11">
        <v>5.0</v>
      </c>
      <c r="H378" s="6" t="str">
        <f>H376</f>
        <v/>
      </c>
      <c r="I378" s="2"/>
      <c r="J378" s="12"/>
      <c r="L378" s="12"/>
      <c r="N378" s="12"/>
      <c r="P378" s="12"/>
    </row>
    <row r="379">
      <c r="A379" s="23" t="s">
        <v>70</v>
      </c>
      <c r="B379" s="16">
        <v>1.0</v>
      </c>
      <c r="C379" s="15" t="s">
        <v>10</v>
      </c>
      <c r="D379" s="16">
        <v>16.0</v>
      </c>
      <c r="E379" s="15" t="s">
        <v>15</v>
      </c>
      <c r="F379" s="16">
        <v>137.5</v>
      </c>
      <c r="G379" s="11">
        <v>5.0</v>
      </c>
      <c r="H379" s="6" t="str">
        <f>H378</f>
        <v/>
      </c>
      <c r="I379" s="2"/>
      <c r="J379" s="12"/>
      <c r="L379" s="12"/>
      <c r="N379" s="12"/>
      <c r="P379" s="12"/>
    </row>
    <row r="380">
      <c r="A380" s="23" t="s">
        <v>70</v>
      </c>
      <c r="B380" s="16">
        <v>1.0</v>
      </c>
      <c r="C380" s="15" t="s">
        <v>10</v>
      </c>
      <c r="D380" s="16">
        <v>17.0</v>
      </c>
      <c r="E380" s="15" t="s">
        <v>15</v>
      </c>
      <c r="F380" s="16">
        <v>137.5</v>
      </c>
      <c r="G380" s="11">
        <v>5.0</v>
      </c>
      <c r="H380" s="6" t="str">
        <f>H378</f>
        <v/>
      </c>
      <c r="I380" s="2"/>
      <c r="J380" s="12"/>
      <c r="L380" s="12"/>
      <c r="N380" s="12"/>
      <c r="P380" s="12"/>
    </row>
    <row r="381">
      <c r="A381" s="23" t="s">
        <v>70</v>
      </c>
      <c r="B381" s="16">
        <v>1.0</v>
      </c>
      <c r="C381" s="15" t="s">
        <v>10</v>
      </c>
      <c r="D381" s="16">
        <v>18.0</v>
      </c>
      <c r="E381" s="15" t="s">
        <v>15</v>
      </c>
      <c r="F381" s="16">
        <v>137.5</v>
      </c>
      <c r="G381" s="11">
        <v>5.0</v>
      </c>
      <c r="H381" s="6" t="str">
        <f>H380</f>
        <v/>
      </c>
      <c r="I381" s="2"/>
      <c r="J381" s="12"/>
      <c r="L381" s="12"/>
      <c r="N381" s="12"/>
      <c r="P381" s="12"/>
    </row>
    <row r="382">
      <c r="A382" s="23" t="s">
        <v>70</v>
      </c>
      <c r="B382" s="16">
        <v>1.0</v>
      </c>
      <c r="C382" s="15" t="s">
        <v>10</v>
      </c>
      <c r="D382" s="16">
        <v>19.0</v>
      </c>
      <c r="E382" s="15" t="s">
        <v>15</v>
      </c>
      <c r="F382" s="16">
        <v>137.5</v>
      </c>
      <c r="G382" s="11">
        <v>5.0</v>
      </c>
      <c r="H382" s="6" t="str">
        <f>H380</f>
        <v/>
      </c>
      <c r="I382" s="2"/>
      <c r="J382" s="12"/>
      <c r="L382" s="12"/>
      <c r="N382" s="12"/>
      <c r="P382" s="12"/>
    </row>
    <row r="383">
      <c r="A383" s="23" t="s">
        <v>70</v>
      </c>
      <c r="B383" s="16">
        <v>1.0</v>
      </c>
      <c r="C383" s="15" t="s">
        <v>10</v>
      </c>
      <c r="D383" s="16">
        <v>20.0</v>
      </c>
      <c r="E383" s="15" t="s">
        <v>15</v>
      </c>
      <c r="F383" s="16">
        <v>137.5</v>
      </c>
      <c r="G383" s="11">
        <v>5.0</v>
      </c>
      <c r="H383" s="6" t="str">
        <f>H382</f>
        <v/>
      </c>
      <c r="I383" s="2"/>
      <c r="J383" s="12"/>
      <c r="L383" s="12"/>
      <c r="N383" s="12"/>
      <c r="P383" s="12"/>
    </row>
    <row r="384">
      <c r="A384" s="23" t="s">
        <v>70</v>
      </c>
      <c r="B384" s="16">
        <v>1.0</v>
      </c>
      <c r="C384" s="15" t="s">
        <v>10</v>
      </c>
      <c r="D384" s="16">
        <v>21.0</v>
      </c>
      <c r="E384" s="15" t="s">
        <v>15</v>
      </c>
      <c r="F384" s="16">
        <v>137.5</v>
      </c>
      <c r="G384" s="11">
        <v>5.0</v>
      </c>
      <c r="H384" s="6" t="str">
        <f>H382</f>
        <v/>
      </c>
      <c r="I384" s="2"/>
      <c r="J384" s="12"/>
      <c r="L384" s="12"/>
      <c r="N384" s="12"/>
      <c r="P384" s="12"/>
    </row>
    <row r="385">
      <c r="A385" s="23" t="s">
        <v>70</v>
      </c>
      <c r="B385" s="16">
        <v>1.0</v>
      </c>
      <c r="C385" s="15" t="s">
        <v>10</v>
      </c>
      <c r="D385" s="16">
        <v>22.0</v>
      </c>
      <c r="E385" s="15" t="s">
        <v>15</v>
      </c>
      <c r="F385" s="16">
        <v>137.5</v>
      </c>
      <c r="G385" s="11">
        <v>5.0</v>
      </c>
      <c r="H385" s="6" t="str">
        <f>H384</f>
        <v/>
      </c>
      <c r="I385" s="2"/>
      <c r="J385" s="12"/>
      <c r="L385" s="12"/>
      <c r="N385" s="12"/>
      <c r="P385" s="12"/>
    </row>
    <row r="386">
      <c r="A386" s="22" t="s">
        <v>65</v>
      </c>
      <c r="B386" s="14">
        <v>1.0</v>
      </c>
      <c r="C386" s="13" t="s">
        <v>10</v>
      </c>
      <c r="D386" s="14">
        <v>1.0</v>
      </c>
      <c r="E386" s="13" t="s">
        <v>11</v>
      </c>
      <c r="F386" s="14">
        <v>0.0</v>
      </c>
      <c r="G386" s="11">
        <v>6.0</v>
      </c>
      <c r="H386" s="6"/>
      <c r="I386" s="6"/>
      <c r="J386" s="12"/>
      <c r="L386" s="12"/>
      <c r="N386" s="12"/>
      <c r="P386" s="12"/>
    </row>
    <row r="387">
      <c r="A387" s="22" t="s">
        <v>65</v>
      </c>
      <c r="B387" s="14">
        <v>1.0</v>
      </c>
      <c r="C387" s="13" t="s">
        <v>10</v>
      </c>
      <c r="D387" s="14">
        <v>2.0</v>
      </c>
      <c r="E387" s="13" t="s">
        <v>11</v>
      </c>
      <c r="F387" s="14">
        <v>0.0</v>
      </c>
      <c r="G387" s="11">
        <v>6.0</v>
      </c>
      <c r="H387" s="6" t="str">
        <f>H386</f>
        <v/>
      </c>
      <c r="I387" s="5"/>
      <c r="J387" s="12"/>
      <c r="L387" s="12"/>
      <c r="N387" s="12"/>
      <c r="P387" s="12"/>
    </row>
    <row r="388">
      <c r="A388" s="22" t="s">
        <v>65</v>
      </c>
      <c r="B388" s="14">
        <v>1.0</v>
      </c>
      <c r="C388" s="13" t="s">
        <v>10</v>
      </c>
      <c r="D388" s="14">
        <v>3.0</v>
      </c>
      <c r="E388" s="13" t="s">
        <v>11</v>
      </c>
      <c r="F388" s="14">
        <v>0.0</v>
      </c>
      <c r="G388" s="11">
        <v>6.0</v>
      </c>
      <c r="H388" s="6" t="str">
        <f>H386</f>
        <v/>
      </c>
      <c r="I388" s="5"/>
      <c r="J388" s="12"/>
      <c r="L388" s="12"/>
      <c r="N388" s="12"/>
      <c r="P388" s="12"/>
    </row>
    <row r="389">
      <c r="A389" s="22" t="s">
        <v>65</v>
      </c>
      <c r="B389" s="14">
        <v>1.0</v>
      </c>
      <c r="C389" s="13" t="s">
        <v>10</v>
      </c>
      <c r="D389" s="14">
        <v>4.0</v>
      </c>
      <c r="E389" s="13" t="s">
        <v>11</v>
      </c>
      <c r="F389" s="14">
        <v>0.0</v>
      </c>
      <c r="G389" s="11">
        <v>6.0</v>
      </c>
      <c r="H389" s="6" t="str">
        <f>H388</f>
        <v/>
      </c>
      <c r="I389" s="5"/>
      <c r="J389" s="12"/>
      <c r="L389" s="12"/>
      <c r="N389" s="12"/>
      <c r="P389" s="12"/>
    </row>
    <row r="390">
      <c r="A390" s="22" t="s">
        <v>65</v>
      </c>
      <c r="B390" s="14">
        <v>1.0</v>
      </c>
      <c r="C390" s="13" t="s">
        <v>10</v>
      </c>
      <c r="D390" s="14">
        <v>5.0</v>
      </c>
      <c r="E390" s="13" t="s">
        <v>11</v>
      </c>
      <c r="F390" s="14">
        <v>0.0</v>
      </c>
      <c r="G390" s="11">
        <v>6.0</v>
      </c>
      <c r="H390" s="6" t="str">
        <f>H388</f>
        <v/>
      </c>
      <c r="I390" s="5"/>
      <c r="J390" s="12"/>
      <c r="L390" s="12"/>
      <c r="N390" s="12"/>
      <c r="P390" s="12"/>
    </row>
    <row r="391">
      <c r="A391" s="22" t="s">
        <v>65</v>
      </c>
      <c r="B391" s="14">
        <v>1.0</v>
      </c>
      <c r="C391" s="13" t="s">
        <v>10</v>
      </c>
      <c r="D391" s="14">
        <v>6.0</v>
      </c>
      <c r="E391" s="13" t="s">
        <v>11</v>
      </c>
      <c r="F391" s="14">
        <v>0.0</v>
      </c>
      <c r="G391" s="11">
        <v>6.0</v>
      </c>
      <c r="H391" s="6" t="str">
        <f>H390</f>
        <v/>
      </c>
      <c r="I391" s="5"/>
      <c r="J391" s="12"/>
      <c r="L391" s="12"/>
      <c r="N391" s="12"/>
      <c r="P391" s="12"/>
    </row>
    <row r="392">
      <c r="A392" s="22" t="s">
        <v>65</v>
      </c>
      <c r="B392" s="14">
        <v>1.0</v>
      </c>
      <c r="C392" s="13" t="s">
        <v>10</v>
      </c>
      <c r="D392" s="14">
        <v>7.0</v>
      </c>
      <c r="E392" s="13" t="s">
        <v>11</v>
      </c>
      <c r="F392" s="14">
        <v>0.0</v>
      </c>
      <c r="G392" s="11">
        <v>6.0</v>
      </c>
      <c r="H392" s="6" t="str">
        <f>H390</f>
        <v/>
      </c>
      <c r="I392" s="5"/>
      <c r="J392" s="12"/>
      <c r="L392" s="12"/>
      <c r="N392" s="12"/>
      <c r="P392" s="12"/>
    </row>
    <row r="393">
      <c r="A393" s="22" t="s">
        <v>65</v>
      </c>
      <c r="B393" s="14">
        <v>1.0</v>
      </c>
      <c r="C393" s="13" t="s">
        <v>10</v>
      </c>
      <c r="D393" s="14">
        <v>8.0</v>
      </c>
      <c r="E393" s="13" t="s">
        <v>11</v>
      </c>
      <c r="F393" s="14">
        <v>0.0</v>
      </c>
      <c r="G393" s="11">
        <v>6.0</v>
      </c>
      <c r="H393" s="6" t="str">
        <f>H392</f>
        <v/>
      </c>
      <c r="I393" s="5"/>
      <c r="J393" s="12"/>
      <c r="L393" s="12"/>
      <c r="N393" s="12"/>
      <c r="P393" s="12"/>
    </row>
    <row r="394">
      <c r="A394" s="22" t="s">
        <v>65</v>
      </c>
      <c r="B394" s="14">
        <v>1.0</v>
      </c>
      <c r="C394" s="13" t="s">
        <v>10</v>
      </c>
      <c r="D394" s="14">
        <v>9.0</v>
      </c>
      <c r="E394" s="13" t="s">
        <v>11</v>
      </c>
      <c r="F394" s="14">
        <v>0.0</v>
      </c>
      <c r="G394" s="11">
        <v>6.0</v>
      </c>
      <c r="H394" s="6" t="str">
        <f>H392</f>
        <v/>
      </c>
      <c r="I394" s="5"/>
      <c r="J394" s="12"/>
      <c r="L394" s="12"/>
      <c r="N394" s="12"/>
      <c r="P394" s="12"/>
    </row>
    <row r="395">
      <c r="A395" s="22" t="s">
        <v>65</v>
      </c>
      <c r="B395" s="14">
        <v>1.0</v>
      </c>
      <c r="C395" s="13" t="s">
        <v>10</v>
      </c>
      <c r="D395" s="14">
        <v>10.0</v>
      </c>
      <c r="E395" s="13" t="s">
        <v>11</v>
      </c>
      <c r="F395" s="14">
        <v>0.0</v>
      </c>
      <c r="G395" s="11">
        <v>6.0</v>
      </c>
      <c r="H395" s="6" t="str">
        <f>H394</f>
        <v/>
      </c>
      <c r="I395" s="5"/>
      <c r="J395" s="12"/>
      <c r="L395" s="12"/>
      <c r="N395" s="12"/>
      <c r="P395" s="12"/>
    </row>
    <row r="396">
      <c r="A396" s="22" t="s">
        <v>65</v>
      </c>
      <c r="B396" s="14">
        <v>1.0</v>
      </c>
      <c r="C396" s="13" t="s">
        <v>10</v>
      </c>
      <c r="D396" s="14">
        <v>11.0</v>
      </c>
      <c r="E396" s="13" t="s">
        <v>11</v>
      </c>
      <c r="F396" s="14">
        <v>0.0</v>
      </c>
      <c r="G396" s="11">
        <v>6.0</v>
      </c>
      <c r="H396" s="6" t="str">
        <f>H394</f>
        <v/>
      </c>
      <c r="I396" s="5"/>
      <c r="J396" s="12"/>
      <c r="L396" s="12"/>
      <c r="N396" s="12"/>
      <c r="P396" s="12"/>
    </row>
    <row r="397">
      <c r="A397" s="22" t="s">
        <v>65</v>
      </c>
      <c r="B397" s="14">
        <v>1.0</v>
      </c>
      <c r="C397" s="13" t="s">
        <v>10</v>
      </c>
      <c r="D397" s="14">
        <v>12.0</v>
      </c>
      <c r="E397" s="13" t="s">
        <v>11</v>
      </c>
      <c r="F397" s="14">
        <v>0.0</v>
      </c>
      <c r="G397" s="11">
        <v>6.0</v>
      </c>
      <c r="H397" s="6" t="str">
        <f>H396</f>
        <v/>
      </c>
      <c r="I397" s="5"/>
      <c r="J397" s="12"/>
      <c r="L397" s="12"/>
      <c r="N397" s="12"/>
      <c r="P397" s="12"/>
    </row>
    <row r="398">
      <c r="A398" s="22" t="s">
        <v>65</v>
      </c>
      <c r="B398" s="14">
        <v>1.0</v>
      </c>
      <c r="C398" s="13" t="s">
        <v>10</v>
      </c>
      <c r="D398" s="14">
        <v>13.0</v>
      </c>
      <c r="E398" s="13" t="s">
        <v>11</v>
      </c>
      <c r="F398" s="14">
        <v>0.0</v>
      </c>
      <c r="G398" s="11">
        <v>6.0</v>
      </c>
      <c r="H398" s="6" t="str">
        <f>H396</f>
        <v/>
      </c>
      <c r="I398" s="5"/>
      <c r="J398" s="12"/>
      <c r="L398" s="12"/>
      <c r="N398" s="12"/>
      <c r="P398" s="12"/>
    </row>
    <row r="399">
      <c r="A399" s="22" t="s">
        <v>65</v>
      </c>
      <c r="B399" s="14">
        <v>1.0</v>
      </c>
      <c r="C399" s="13" t="s">
        <v>10</v>
      </c>
      <c r="D399" s="14">
        <v>14.0</v>
      </c>
      <c r="E399" s="13" t="s">
        <v>11</v>
      </c>
      <c r="F399" s="14">
        <v>0.0</v>
      </c>
      <c r="G399" s="11">
        <v>6.0</v>
      </c>
      <c r="H399" s="6" t="str">
        <f>H398</f>
        <v/>
      </c>
      <c r="I399" s="5"/>
      <c r="J399" s="12"/>
      <c r="L399" s="12"/>
      <c r="N399" s="12"/>
      <c r="P399" s="12"/>
    </row>
    <row r="400">
      <c r="A400" s="22" t="s">
        <v>65</v>
      </c>
      <c r="B400" s="14">
        <v>1.0</v>
      </c>
      <c r="C400" s="13" t="s">
        <v>10</v>
      </c>
      <c r="D400" s="14">
        <v>15.0</v>
      </c>
      <c r="E400" s="13" t="s">
        <v>11</v>
      </c>
      <c r="F400" s="14">
        <v>0.0</v>
      </c>
      <c r="G400" s="11">
        <v>6.0</v>
      </c>
      <c r="H400" s="6" t="str">
        <f>H398</f>
        <v/>
      </c>
      <c r="I400" s="5"/>
      <c r="J400" s="12"/>
      <c r="L400" s="12"/>
      <c r="N400" s="12"/>
      <c r="P400" s="12"/>
    </row>
    <row r="401">
      <c r="A401" s="22" t="s">
        <v>65</v>
      </c>
      <c r="B401" s="14">
        <v>1.0</v>
      </c>
      <c r="C401" s="13" t="s">
        <v>10</v>
      </c>
      <c r="D401" s="14">
        <v>16.0</v>
      </c>
      <c r="E401" s="13" t="s">
        <v>11</v>
      </c>
      <c r="F401" s="14">
        <v>0.0</v>
      </c>
      <c r="G401" s="11">
        <v>6.0</v>
      </c>
      <c r="H401" s="6" t="str">
        <f>H400</f>
        <v/>
      </c>
      <c r="I401" s="5"/>
      <c r="J401" s="12"/>
      <c r="L401" s="12"/>
      <c r="N401" s="12"/>
      <c r="P401" s="12"/>
    </row>
    <row r="402">
      <c r="A402" s="22" t="s">
        <v>65</v>
      </c>
      <c r="B402" s="14">
        <v>1.0</v>
      </c>
      <c r="C402" s="13" t="s">
        <v>10</v>
      </c>
      <c r="D402" s="14">
        <v>17.0</v>
      </c>
      <c r="E402" s="13" t="s">
        <v>11</v>
      </c>
      <c r="F402" s="14">
        <v>0.0</v>
      </c>
      <c r="G402" s="11">
        <v>6.0</v>
      </c>
      <c r="H402" s="6" t="str">
        <f>H400</f>
        <v/>
      </c>
      <c r="I402" s="5"/>
      <c r="J402" s="12"/>
      <c r="L402" s="12"/>
      <c r="N402" s="12"/>
      <c r="P402" s="12"/>
    </row>
    <row r="403">
      <c r="A403" s="22" t="s">
        <v>65</v>
      </c>
      <c r="B403" s="14">
        <v>1.0</v>
      </c>
      <c r="C403" s="13" t="s">
        <v>10</v>
      </c>
      <c r="D403" s="14">
        <v>18.0</v>
      </c>
      <c r="E403" s="13" t="s">
        <v>11</v>
      </c>
      <c r="F403" s="14">
        <v>0.0</v>
      </c>
      <c r="G403" s="11">
        <v>6.0</v>
      </c>
      <c r="H403" s="6" t="str">
        <f>H402</f>
        <v/>
      </c>
      <c r="I403" s="5"/>
      <c r="J403" s="12"/>
      <c r="L403" s="12"/>
      <c r="N403" s="12"/>
      <c r="P403" s="12"/>
    </row>
    <row r="404">
      <c r="A404" s="22" t="s">
        <v>65</v>
      </c>
      <c r="B404" s="14">
        <v>1.0</v>
      </c>
      <c r="C404" s="13" t="s">
        <v>10</v>
      </c>
      <c r="D404" s="14">
        <v>19.0</v>
      </c>
      <c r="E404" s="13" t="s">
        <v>11</v>
      </c>
      <c r="F404" s="14">
        <v>0.0</v>
      </c>
      <c r="G404" s="11">
        <v>6.0</v>
      </c>
      <c r="H404" s="6" t="str">
        <f>H402</f>
        <v/>
      </c>
      <c r="I404" s="5"/>
      <c r="J404" s="12"/>
      <c r="L404" s="12"/>
      <c r="N404" s="12"/>
      <c r="P404" s="12"/>
    </row>
    <row r="405">
      <c r="A405" s="22" t="s">
        <v>65</v>
      </c>
      <c r="B405" s="14">
        <v>1.0</v>
      </c>
      <c r="C405" s="13" t="s">
        <v>10</v>
      </c>
      <c r="D405" s="14">
        <v>20.0</v>
      </c>
      <c r="E405" s="13" t="s">
        <v>11</v>
      </c>
      <c r="F405" s="14">
        <v>0.0</v>
      </c>
      <c r="G405" s="11">
        <v>6.0</v>
      </c>
      <c r="H405" s="6" t="str">
        <f>H404</f>
        <v/>
      </c>
      <c r="I405" s="5"/>
      <c r="J405" s="12"/>
      <c r="L405" s="12"/>
      <c r="N405" s="12"/>
      <c r="P405" s="12"/>
    </row>
    <row r="406">
      <c r="A406" s="22" t="s">
        <v>65</v>
      </c>
      <c r="B406" s="14">
        <v>1.0</v>
      </c>
      <c r="C406" s="13" t="s">
        <v>10</v>
      </c>
      <c r="D406" s="14">
        <v>21.0</v>
      </c>
      <c r="E406" s="13" t="s">
        <v>11</v>
      </c>
      <c r="F406" s="14">
        <v>0.0</v>
      </c>
      <c r="G406" s="11">
        <v>6.0</v>
      </c>
      <c r="H406" s="6" t="str">
        <f>H404</f>
        <v/>
      </c>
      <c r="I406" s="5"/>
      <c r="J406" s="12"/>
      <c r="L406" s="12"/>
      <c r="N406" s="12"/>
      <c r="P406" s="12"/>
    </row>
    <row r="407">
      <c r="A407" s="22" t="s">
        <v>65</v>
      </c>
      <c r="B407" s="14">
        <v>1.0</v>
      </c>
      <c r="C407" s="13" t="s">
        <v>10</v>
      </c>
      <c r="D407" s="14">
        <v>22.0</v>
      </c>
      <c r="E407" s="13" t="s">
        <v>11</v>
      </c>
      <c r="F407" s="14">
        <v>0.0</v>
      </c>
      <c r="G407" s="11">
        <v>6.0</v>
      </c>
      <c r="H407" s="6" t="str">
        <f>H406</f>
        <v/>
      </c>
      <c r="I407" s="5"/>
      <c r="J407" s="12"/>
      <c r="L407" s="12"/>
      <c r="N407" s="12"/>
      <c r="P407" s="12"/>
    </row>
    <row r="408">
      <c r="A408" s="23" t="s">
        <v>66</v>
      </c>
      <c r="B408" s="16">
        <v>1.0</v>
      </c>
      <c r="C408" s="15" t="s">
        <v>10</v>
      </c>
      <c r="D408" s="16">
        <v>1.0</v>
      </c>
      <c r="E408" s="15" t="s">
        <v>11</v>
      </c>
      <c r="F408" s="16">
        <v>0.0</v>
      </c>
      <c r="G408" s="11">
        <v>6.0</v>
      </c>
      <c r="H408" s="6" t="str">
        <f>H406</f>
        <v/>
      </c>
      <c r="I408" s="8"/>
      <c r="J408" s="12"/>
      <c r="L408" s="12"/>
      <c r="N408" s="12"/>
      <c r="P408" s="12"/>
    </row>
    <row r="409">
      <c r="A409" s="23" t="s">
        <v>66</v>
      </c>
      <c r="B409" s="16">
        <v>1.0</v>
      </c>
      <c r="C409" s="15" t="s">
        <v>10</v>
      </c>
      <c r="D409" s="16">
        <v>2.0</v>
      </c>
      <c r="E409" s="15" t="s">
        <v>11</v>
      </c>
      <c r="F409" s="16">
        <v>0.0</v>
      </c>
      <c r="G409" s="11">
        <v>6.0</v>
      </c>
      <c r="H409" s="6" t="str">
        <f>H408</f>
        <v/>
      </c>
      <c r="I409" s="2"/>
      <c r="J409" s="12"/>
      <c r="L409" s="12"/>
      <c r="N409" s="12"/>
      <c r="P409" s="12"/>
    </row>
    <row r="410">
      <c r="A410" s="23" t="s">
        <v>66</v>
      </c>
      <c r="B410" s="16">
        <v>1.0</v>
      </c>
      <c r="C410" s="15" t="s">
        <v>10</v>
      </c>
      <c r="D410" s="16">
        <v>3.0</v>
      </c>
      <c r="E410" s="15" t="s">
        <v>11</v>
      </c>
      <c r="F410" s="16">
        <v>0.0</v>
      </c>
      <c r="G410" s="11">
        <v>6.0</v>
      </c>
      <c r="H410" s="6" t="str">
        <f>H408</f>
        <v/>
      </c>
      <c r="I410" s="2"/>
      <c r="J410" s="12"/>
      <c r="L410" s="12"/>
      <c r="N410" s="12"/>
      <c r="P410" s="12"/>
    </row>
    <row r="411">
      <c r="A411" s="23" t="s">
        <v>66</v>
      </c>
      <c r="B411" s="16">
        <v>1.0</v>
      </c>
      <c r="C411" s="15" t="s">
        <v>10</v>
      </c>
      <c r="D411" s="16">
        <v>4.0</v>
      </c>
      <c r="E411" s="15" t="s">
        <v>11</v>
      </c>
      <c r="F411" s="16">
        <v>0.0</v>
      </c>
      <c r="G411" s="11">
        <v>6.0</v>
      </c>
      <c r="H411" s="6" t="str">
        <f>H410</f>
        <v/>
      </c>
      <c r="I411" s="2"/>
      <c r="J411" s="12"/>
      <c r="L411" s="12"/>
      <c r="N411" s="12"/>
      <c r="P411" s="12"/>
    </row>
    <row r="412">
      <c r="A412" s="23" t="s">
        <v>66</v>
      </c>
      <c r="B412" s="16">
        <v>1.0</v>
      </c>
      <c r="C412" s="15" t="s">
        <v>10</v>
      </c>
      <c r="D412" s="16">
        <v>5.0</v>
      </c>
      <c r="E412" s="15" t="s">
        <v>11</v>
      </c>
      <c r="F412" s="16">
        <v>0.0</v>
      </c>
      <c r="G412" s="11">
        <v>6.0</v>
      </c>
      <c r="H412" s="6" t="str">
        <f>H410</f>
        <v/>
      </c>
      <c r="I412" s="2"/>
      <c r="J412" s="12"/>
      <c r="L412" s="12"/>
      <c r="N412" s="12"/>
      <c r="P412" s="12"/>
    </row>
    <row r="413">
      <c r="A413" s="23" t="s">
        <v>66</v>
      </c>
      <c r="B413" s="16">
        <v>1.0</v>
      </c>
      <c r="C413" s="15" t="s">
        <v>10</v>
      </c>
      <c r="D413" s="16">
        <v>6.0</v>
      </c>
      <c r="E413" s="15" t="s">
        <v>11</v>
      </c>
      <c r="F413" s="16">
        <v>0.0</v>
      </c>
      <c r="G413" s="11">
        <v>6.0</v>
      </c>
      <c r="H413" s="6" t="str">
        <f>H412</f>
        <v/>
      </c>
      <c r="I413" s="2"/>
      <c r="J413" s="12"/>
      <c r="L413" s="12"/>
      <c r="N413" s="12"/>
      <c r="P413" s="12"/>
    </row>
    <row r="414">
      <c r="A414" s="23" t="s">
        <v>66</v>
      </c>
      <c r="B414" s="16">
        <v>1.0</v>
      </c>
      <c r="C414" s="15" t="s">
        <v>10</v>
      </c>
      <c r="D414" s="16">
        <v>7.0</v>
      </c>
      <c r="E414" s="15" t="s">
        <v>11</v>
      </c>
      <c r="F414" s="16">
        <v>0.0</v>
      </c>
      <c r="G414" s="11">
        <v>6.0</v>
      </c>
      <c r="H414" s="6" t="str">
        <f>H412</f>
        <v/>
      </c>
      <c r="I414" s="2"/>
      <c r="J414" s="12"/>
      <c r="L414" s="12"/>
      <c r="N414" s="12"/>
      <c r="P414" s="12"/>
    </row>
    <row r="415">
      <c r="A415" s="23" t="s">
        <v>66</v>
      </c>
      <c r="B415" s="16">
        <v>1.0</v>
      </c>
      <c r="C415" s="15" t="s">
        <v>10</v>
      </c>
      <c r="D415" s="16">
        <v>8.0</v>
      </c>
      <c r="E415" s="15" t="s">
        <v>11</v>
      </c>
      <c r="F415" s="16">
        <v>0.0</v>
      </c>
      <c r="G415" s="11">
        <v>6.0</v>
      </c>
      <c r="H415" s="6" t="str">
        <f>H414</f>
        <v/>
      </c>
      <c r="I415" s="2"/>
      <c r="J415" s="12"/>
      <c r="L415" s="12"/>
      <c r="N415" s="12"/>
      <c r="P415" s="12"/>
    </row>
    <row r="416">
      <c r="A416" s="23" t="s">
        <v>66</v>
      </c>
      <c r="B416" s="16">
        <v>1.0</v>
      </c>
      <c r="C416" s="15" t="s">
        <v>10</v>
      </c>
      <c r="D416" s="16">
        <v>9.0</v>
      </c>
      <c r="E416" s="15" t="s">
        <v>11</v>
      </c>
      <c r="F416" s="16">
        <v>0.0</v>
      </c>
      <c r="G416" s="11">
        <v>6.0</v>
      </c>
      <c r="H416" s="6" t="str">
        <f>H414</f>
        <v/>
      </c>
      <c r="I416" s="2"/>
      <c r="J416" s="12"/>
      <c r="L416" s="12"/>
      <c r="N416" s="12"/>
      <c r="P416" s="12"/>
    </row>
    <row r="417">
      <c r="A417" s="23" t="s">
        <v>66</v>
      </c>
      <c r="B417" s="16">
        <v>1.0</v>
      </c>
      <c r="C417" s="15" t="s">
        <v>10</v>
      </c>
      <c r="D417" s="16">
        <v>10.0</v>
      </c>
      <c r="E417" s="15" t="s">
        <v>11</v>
      </c>
      <c r="F417" s="16">
        <v>0.0</v>
      </c>
      <c r="G417" s="11">
        <v>6.0</v>
      </c>
      <c r="H417" s="6" t="str">
        <f>H416</f>
        <v/>
      </c>
      <c r="I417" s="2"/>
      <c r="J417" s="12"/>
      <c r="L417" s="12"/>
      <c r="N417" s="12"/>
      <c r="P417" s="12"/>
    </row>
    <row r="418">
      <c r="A418" s="23" t="s">
        <v>66</v>
      </c>
      <c r="B418" s="16">
        <v>1.0</v>
      </c>
      <c r="C418" s="15" t="s">
        <v>10</v>
      </c>
      <c r="D418" s="16">
        <v>11.0</v>
      </c>
      <c r="E418" s="15" t="s">
        <v>11</v>
      </c>
      <c r="F418" s="16">
        <v>0.0</v>
      </c>
      <c r="G418" s="11">
        <v>6.0</v>
      </c>
      <c r="H418" s="6" t="str">
        <f>H416</f>
        <v/>
      </c>
      <c r="I418" s="2"/>
      <c r="J418" s="12"/>
      <c r="L418" s="12"/>
      <c r="N418" s="12"/>
      <c r="P418" s="12"/>
    </row>
    <row r="419">
      <c r="A419" s="23" t="s">
        <v>66</v>
      </c>
      <c r="B419" s="16">
        <v>1.0</v>
      </c>
      <c r="C419" s="15" t="s">
        <v>10</v>
      </c>
      <c r="D419" s="16">
        <v>12.0</v>
      </c>
      <c r="E419" s="15" t="s">
        <v>11</v>
      </c>
      <c r="F419" s="16">
        <v>0.0</v>
      </c>
      <c r="G419" s="11">
        <v>6.0</v>
      </c>
      <c r="H419" s="6" t="str">
        <f>H418</f>
        <v/>
      </c>
      <c r="I419" s="2"/>
      <c r="J419" s="12"/>
      <c r="L419" s="12"/>
      <c r="N419" s="12"/>
      <c r="P419" s="12"/>
    </row>
    <row r="420">
      <c r="A420" s="23" t="s">
        <v>66</v>
      </c>
      <c r="B420" s="16">
        <v>1.0</v>
      </c>
      <c r="C420" s="15" t="s">
        <v>10</v>
      </c>
      <c r="D420" s="16">
        <v>13.0</v>
      </c>
      <c r="E420" s="15" t="s">
        <v>11</v>
      </c>
      <c r="F420" s="16">
        <v>0.0</v>
      </c>
      <c r="G420" s="11">
        <v>6.0</v>
      </c>
      <c r="H420" s="6" t="str">
        <f>H418</f>
        <v/>
      </c>
      <c r="I420" s="2"/>
      <c r="J420" s="12"/>
      <c r="L420" s="12"/>
      <c r="N420" s="12"/>
      <c r="P420" s="12"/>
    </row>
    <row r="421">
      <c r="A421" s="23" t="s">
        <v>66</v>
      </c>
      <c r="B421" s="16">
        <v>1.0</v>
      </c>
      <c r="C421" s="15" t="s">
        <v>10</v>
      </c>
      <c r="D421" s="16">
        <v>14.0</v>
      </c>
      <c r="E421" s="15" t="s">
        <v>11</v>
      </c>
      <c r="F421" s="16">
        <v>0.0</v>
      </c>
      <c r="G421" s="11">
        <v>6.0</v>
      </c>
      <c r="H421" s="6" t="str">
        <f>H420</f>
        <v/>
      </c>
      <c r="I421" s="2"/>
      <c r="J421" s="12"/>
      <c r="L421" s="12"/>
      <c r="N421" s="12"/>
      <c r="P421" s="12"/>
    </row>
    <row r="422">
      <c r="A422" s="23" t="s">
        <v>66</v>
      </c>
      <c r="B422" s="16">
        <v>1.0</v>
      </c>
      <c r="C422" s="15" t="s">
        <v>10</v>
      </c>
      <c r="D422" s="16">
        <v>15.0</v>
      </c>
      <c r="E422" s="15" t="s">
        <v>11</v>
      </c>
      <c r="F422" s="16">
        <v>0.0</v>
      </c>
      <c r="G422" s="11">
        <v>6.0</v>
      </c>
      <c r="H422" s="6" t="str">
        <f>H420</f>
        <v/>
      </c>
      <c r="I422" s="2"/>
      <c r="J422" s="12"/>
      <c r="L422" s="12"/>
      <c r="N422" s="12"/>
      <c r="P422" s="12"/>
    </row>
    <row r="423">
      <c r="A423" s="23" t="s">
        <v>66</v>
      </c>
      <c r="B423" s="16">
        <v>1.0</v>
      </c>
      <c r="C423" s="15" t="s">
        <v>10</v>
      </c>
      <c r="D423" s="16">
        <v>16.0</v>
      </c>
      <c r="E423" s="15" t="s">
        <v>11</v>
      </c>
      <c r="F423" s="16">
        <v>0.0</v>
      </c>
      <c r="G423" s="11">
        <v>6.0</v>
      </c>
      <c r="H423" s="6" t="str">
        <f>H422</f>
        <v/>
      </c>
      <c r="I423" s="2"/>
      <c r="J423" s="12"/>
      <c r="L423" s="12"/>
      <c r="N423" s="12"/>
      <c r="P423" s="12"/>
    </row>
    <row r="424">
      <c r="A424" s="23" t="s">
        <v>66</v>
      </c>
      <c r="B424" s="16">
        <v>1.0</v>
      </c>
      <c r="C424" s="15" t="s">
        <v>10</v>
      </c>
      <c r="D424" s="16">
        <v>17.0</v>
      </c>
      <c r="E424" s="15" t="s">
        <v>11</v>
      </c>
      <c r="F424" s="16">
        <v>0.0</v>
      </c>
      <c r="G424" s="11">
        <v>6.0</v>
      </c>
      <c r="H424" s="6" t="str">
        <f>H422</f>
        <v/>
      </c>
      <c r="I424" s="2"/>
      <c r="J424" s="12"/>
      <c r="L424" s="12"/>
      <c r="N424" s="12"/>
      <c r="P424" s="12"/>
    </row>
    <row r="425">
      <c r="A425" s="23" t="s">
        <v>66</v>
      </c>
      <c r="B425" s="16">
        <v>1.0</v>
      </c>
      <c r="C425" s="15" t="s">
        <v>10</v>
      </c>
      <c r="D425" s="16">
        <v>18.0</v>
      </c>
      <c r="E425" s="15" t="s">
        <v>11</v>
      </c>
      <c r="F425" s="16">
        <v>0.0</v>
      </c>
      <c r="G425" s="11">
        <v>6.0</v>
      </c>
      <c r="H425" s="6" t="str">
        <f>H424</f>
        <v/>
      </c>
      <c r="I425" s="2"/>
      <c r="J425" s="12"/>
      <c r="L425" s="12"/>
      <c r="N425" s="12"/>
      <c r="P425" s="12"/>
    </row>
    <row r="426">
      <c r="A426" s="23" t="s">
        <v>66</v>
      </c>
      <c r="B426" s="16">
        <v>1.0</v>
      </c>
      <c r="C426" s="15" t="s">
        <v>10</v>
      </c>
      <c r="D426" s="16">
        <v>19.0</v>
      </c>
      <c r="E426" s="15" t="s">
        <v>11</v>
      </c>
      <c r="F426" s="16">
        <v>0.0</v>
      </c>
      <c r="G426" s="11">
        <v>6.0</v>
      </c>
      <c r="H426" s="6" t="str">
        <f>H424</f>
        <v/>
      </c>
      <c r="I426" s="2"/>
      <c r="J426" s="12"/>
      <c r="L426" s="12"/>
      <c r="N426" s="12"/>
      <c r="P426" s="12"/>
    </row>
    <row r="427">
      <c r="A427" s="23" t="s">
        <v>66</v>
      </c>
      <c r="B427" s="16">
        <v>1.0</v>
      </c>
      <c r="C427" s="15" t="s">
        <v>10</v>
      </c>
      <c r="D427" s="16">
        <v>20.0</v>
      </c>
      <c r="E427" s="15" t="s">
        <v>11</v>
      </c>
      <c r="F427" s="16">
        <v>0.0</v>
      </c>
      <c r="G427" s="11">
        <v>6.0</v>
      </c>
      <c r="H427" s="6" t="str">
        <f>H426</f>
        <v/>
      </c>
      <c r="I427" s="2"/>
      <c r="J427" s="12"/>
      <c r="L427" s="12"/>
      <c r="N427" s="12"/>
      <c r="P427" s="12"/>
    </row>
    <row r="428">
      <c r="A428" s="23" t="s">
        <v>66</v>
      </c>
      <c r="B428" s="16">
        <v>1.0</v>
      </c>
      <c r="C428" s="15" t="s">
        <v>10</v>
      </c>
      <c r="D428" s="16">
        <v>21.0</v>
      </c>
      <c r="E428" s="15" t="s">
        <v>11</v>
      </c>
      <c r="F428" s="16">
        <v>0.0</v>
      </c>
      <c r="G428" s="11">
        <v>6.0</v>
      </c>
      <c r="H428" s="6" t="str">
        <f>H426</f>
        <v/>
      </c>
      <c r="I428" s="2"/>
      <c r="J428" s="12"/>
      <c r="L428" s="12"/>
      <c r="N428" s="12"/>
      <c r="P428" s="12"/>
    </row>
    <row r="429">
      <c r="A429" s="23" t="s">
        <v>66</v>
      </c>
      <c r="B429" s="16">
        <v>1.0</v>
      </c>
      <c r="C429" s="15" t="s">
        <v>10</v>
      </c>
      <c r="D429" s="16">
        <v>22.0</v>
      </c>
      <c r="E429" s="15" t="s">
        <v>11</v>
      </c>
      <c r="F429" s="16">
        <v>0.0</v>
      </c>
      <c r="G429" s="11">
        <v>6.0</v>
      </c>
      <c r="H429" s="6" t="str">
        <f>H428</f>
        <v/>
      </c>
      <c r="I429" s="2"/>
      <c r="J429" s="12"/>
      <c r="L429" s="12"/>
      <c r="N429" s="12"/>
      <c r="P429" s="12"/>
    </row>
    <row r="430">
      <c r="A430" s="23" t="s">
        <v>66</v>
      </c>
      <c r="B430" s="16">
        <v>1.0</v>
      </c>
      <c r="C430" s="15" t="s">
        <v>10</v>
      </c>
      <c r="D430" s="16">
        <v>23.0</v>
      </c>
      <c r="E430" s="15" t="s">
        <v>11</v>
      </c>
      <c r="F430" s="16">
        <v>0.0</v>
      </c>
      <c r="G430" s="11">
        <v>6.0</v>
      </c>
      <c r="H430" s="6" t="str">
        <f>H428</f>
        <v/>
      </c>
      <c r="I430" s="2"/>
      <c r="J430" s="12"/>
      <c r="L430" s="12"/>
      <c r="N430" s="12"/>
      <c r="P430" s="12"/>
    </row>
    <row r="431">
      <c r="A431" s="23" t="s">
        <v>66</v>
      </c>
      <c r="B431" s="16">
        <v>1.0</v>
      </c>
      <c r="C431" s="15" t="s">
        <v>10</v>
      </c>
      <c r="D431" s="16">
        <v>24.0</v>
      </c>
      <c r="E431" s="15" t="s">
        <v>11</v>
      </c>
      <c r="F431" s="16">
        <v>0.0</v>
      </c>
      <c r="G431" s="11">
        <v>6.0</v>
      </c>
      <c r="H431" s="6" t="str">
        <f>H430</f>
        <v/>
      </c>
      <c r="I431" s="2"/>
      <c r="J431" s="12"/>
      <c r="L431" s="12"/>
      <c r="N431" s="12"/>
      <c r="P431" s="12"/>
    </row>
    <row r="432">
      <c r="A432" s="22" t="s">
        <v>67</v>
      </c>
      <c r="B432" s="14">
        <v>1.0</v>
      </c>
      <c r="C432" s="13" t="s">
        <v>10</v>
      </c>
      <c r="D432" s="14">
        <v>1.0</v>
      </c>
      <c r="E432" s="13" t="s">
        <v>11</v>
      </c>
      <c r="F432" s="14">
        <v>137.5</v>
      </c>
      <c r="G432" s="11">
        <v>6.0</v>
      </c>
      <c r="H432" s="6" t="str">
        <f>H430</f>
        <v/>
      </c>
      <c r="I432" s="6"/>
      <c r="J432" s="12"/>
      <c r="L432" s="12"/>
      <c r="N432" s="12"/>
      <c r="P432" s="12"/>
    </row>
    <row r="433">
      <c r="A433" s="22" t="s">
        <v>67</v>
      </c>
      <c r="B433" s="14">
        <v>1.0</v>
      </c>
      <c r="C433" s="13" t="s">
        <v>10</v>
      </c>
      <c r="D433" s="14">
        <v>2.0</v>
      </c>
      <c r="E433" s="13" t="s">
        <v>11</v>
      </c>
      <c r="F433" s="14">
        <v>137.5</v>
      </c>
      <c r="G433" s="11">
        <v>6.0</v>
      </c>
      <c r="H433" s="6" t="str">
        <f>H432</f>
        <v/>
      </c>
      <c r="I433" s="5"/>
      <c r="J433" s="12"/>
      <c r="L433" s="12"/>
      <c r="N433" s="12"/>
      <c r="P433" s="12"/>
    </row>
    <row r="434">
      <c r="A434" s="22" t="s">
        <v>67</v>
      </c>
      <c r="B434" s="14">
        <v>1.0</v>
      </c>
      <c r="C434" s="13" t="s">
        <v>10</v>
      </c>
      <c r="D434" s="14">
        <v>3.0</v>
      </c>
      <c r="E434" s="13" t="s">
        <v>11</v>
      </c>
      <c r="F434" s="14">
        <v>137.5</v>
      </c>
      <c r="G434" s="11">
        <v>6.0</v>
      </c>
      <c r="H434" s="6" t="str">
        <f>H432</f>
        <v/>
      </c>
      <c r="I434" s="5"/>
      <c r="J434" s="12"/>
      <c r="L434" s="12"/>
      <c r="N434" s="12"/>
      <c r="P434" s="12"/>
    </row>
    <row r="435">
      <c r="A435" s="22" t="s">
        <v>67</v>
      </c>
      <c r="B435" s="14">
        <v>1.0</v>
      </c>
      <c r="C435" s="13" t="s">
        <v>10</v>
      </c>
      <c r="D435" s="14">
        <v>4.0</v>
      </c>
      <c r="E435" s="13" t="s">
        <v>11</v>
      </c>
      <c r="F435" s="14">
        <v>137.5</v>
      </c>
      <c r="G435" s="11">
        <v>6.0</v>
      </c>
      <c r="H435" s="6" t="str">
        <f>H434</f>
        <v/>
      </c>
      <c r="I435" s="5"/>
      <c r="J435" s="12"/>
      <c r="L435" s="12"/>
      <c r="N435" s="12"/>
      <c r="P435" s="12"/>
    </row>
    <row r="436">
      <c r="A436" s="22" t="s">
        <v>67</v>
      </c>
      <c r="B436" s="14">
        <v>1.0</v>
      </c>
      <c r="C436" s="13" t="s">
        <v>10</v>
      </c>
      <c r="D436" s="14">
        <v>5.0</v>
      </c>
      <c r="E436" s="13" t="s">
        <v>11</v>
      </c>
      <c r="F436" s="14">
        <v>137.5</v>
      </c>
      <c r="G436" s="11">
        <v>6.0</v>
      </c>
      <c r="H436" s="6" t="str">
        <f>H434</f>
        <v/>
      </c>
      <c r="I436" s="5"/>
      <c r="J436" s="12"/>
      <c r="L436" s="12"/>
      <c r="N436" s="12"/>
      <c r="P436" s="12"/>
    </row>
    <row r="437">
      <c r="A437" s="22" t="s">
        <v>67</v>
      </c>
      <c r="B437" s="14">
        <v>1.0</v>
      </c>
      <c r="C437" s="13" t="s">
        <v>10</v>
      </c>
      <c r="D437" s="14">
        <v>6.0</v>
      </c>
      <c r="E437" s="13" t="s">
        <v>11</v>
      </c>
      <c r="F437" s="14">
        <v>137.5</v>
      </c>
      <c r="G437" s="11">
        <v>6.0</v>
      </c>
      <c r="H437" s="6" t="str">
        <f>H436</f>
        <v/>
      </c>
      <c r="I437" s="5"/>
      <c r="J437" s="12"/>
      <c r="L437" s="12"/>
      <c r="N437" s="12"/>
      <c r="P437" s="12"/>
    </row>
    <row r="438">
      <c r="A438" s="22" t="s">
        <v>67</v>
      </c>
      <c r="B438" s="14">
        <v>1.0</v>
      </c>
      <c r="C438" s="13" t="s">
        <v>10</v>
      </c>
      <c r="D438" s="14">
        <v>7.0</v>
      </c>
      <c r="E438" s="13" t="s">
        <v>11</v>
      </c>
      <c r="F438" s="14">
        <v>137.5</v>
      </c>
      <c r="G438" s="11">
        <v>6.0</v>
      </c>
      <c r="H438" s="6" t="str">
        <f>H436</f>
        <v/>
      </c>
      <c r="I438" s="5"/>
      <c r="J438" s="12"/>
      <c r="L438" s="12"/>
      <c r="N438" s="12"/>
      <c r="P438" s="12"/>
    </row>
    <row r="439">
      <c r="A439" s="22" t="s">
        <v>67</v>
      </c>
      <c r="B439" s="14">
        <v>1.0</v>
      </c>
      <c r="C439" s="13" t="s">
        <v>10</v>
      </c>
      <c r="D439" s="14">
        <v>8.0</v>
      </c>
      <c r="E439" s="13" t="s">
        <v>11</v>
      </c>
      <c r="F439" s="14">
        <v>137.5</v>
      </c>
      <c r="G439" s="11">
        <v>6.0</v>
      </c>
      <c r="H439" s="6" t="str">
        <f>H438</f>
        <v/>
      </c>
      <c r="I439" s="5"/>
      <c r="J439" s="12"/>
      <c r="L439" s="12"/>
      <c r="N439" s="12"/>
      <c r="P439" s="12"/>
    </row>
    <row r="440">
      <c r="A440" s="22" t="s">
        <v>67</v>
      </c>
      <c r="B440" s="14">
        <v>1.0</v>
      </c>
      <c r="C440" s="13" t="s">
        <v>10</v>
      </c>
      <c r="D440" s="14">
        <v>9.0</v>
      </c>
      <c r="E440" s="13" t="s">
        <v>11</v>
      </c>
      <c r="F440" s="14">
        <v>137.5</v>
      </c>
      <c r="G440" s="11">
        <v>6.0</v>
      </c>
      <c r="H440" s="6" t="str">
        <f>H438</f>
        <v/>
      </c>
      <c r="I440" s="5"/>
      <c r="J440" s="12"/>
      <c r="L440" s="12"/>
      <c r="N440" s="12"/>
      <c r="P440" s="12"/>
    </row>
    <row r="441">
      <c r="A441" s="22" t="s">
        <v>67</v>
      </c>
      <c r="B441" s="14">
        <v>1.0</v>
      </c>
      <c r="C441" s="13" t="s">
        <v>10</v>
      </c>
      <c r="D441" s="14">
        <v>10.0</v>
      </c>
      <c r="E441" s="13" t="s">
        <v>11</v>
      </c>
      <c r="F441" s="14">
        <v>137.5</v>
      </c>
      <c r="G441" s="11">
        <v>6.0</v>
      </c>
      <c r="H441" s="6" t="str">
        <f>H440</f>
        <v/>
      </c>
      <c r="I441" s="5"/>
      <c r="J441" s="12"/>
      <c r="L441" s="12"/>
      <c r="N441" s="12"/>
      <c r="P441" s="12"/>
    </row>
    <row r="442">
      <c r="A442" s="22" t="s">
        <v>67</v>
      </c>
      <c r="B442" s="14">
        <v>1.0</v>
      </c>
      <c r="C442" s="13" t="s">
        <v>10</v>
      </c>
      <c r="D442" s="14">
        <v>11.0</v>
      </c>
      <c r="E442" s="13" t="s">
        <v>11</v>
      </c>
      <c r="F442" s="14">
        <v>137.5</v>
      </c>
      <c r="G442" s="11">
        <v>6.0</v>
      </c>
      <c r="H442" s="6" t="str">
        <f>H440</f>
        <v/>
      </c>
      <c r="I442" s="5"/>
      <c r="J442" s="12"/>
      <c r="L442" s="12"/>
      <c r="N442" s="12"/>
      <c r="P442" s="12"/>
    </row>
    <row r="443">
      <c r="A443" s="22" t="s">
        <v>67</v>
      </c>
      <c r="B443" s="14">
        <v>1.0</v>
      </c>
      <c r="C443" s="13" t="s">
        <v>10</v>
      </c>
      <c r="D443" s="14">
        <v>12.0</v>
      </c>
      <c r="E443" s="13" t="s">
        <v>11</v>
      </c>
      <c r="F443" s="14">
        <v>137.5</v>
      </c>
      <c r="G443" s="11">
        <v>6.0</v>
      </c>
      <c r="H443" s="6" t="str">
        <f>H442</f>
        <v/>
      </c>
      <c r="I443" s="5"/>
      <c r="J443" s="12"/>
      <c r="L443" s="12"/>
      <c r="N443" s="12"/>
      <c r="P443" s="12"/>
    </row>
    <row r="444">
      <c r="A444" s="22" t="s">
        <v>67</v>
      </c>
      <c r="B444" s="14">
        <v>1.0</v>
      </c>
      <c r="C444" s="13" t="s">
        <v>10</v>
      </c>
      <c r="D444" s="14">
        <v>13.0</v>
      </c>
      <c r="E444" s="13" t="s">
        <v>11</v>
      </c>
      <c r="F444" s="14">
        <v>137.5</v>
      </c>
      <c r="G444" s="11">
        <v>6.0</v>
      </c>
      <c r="H444" s="6" t="str">
        <f>H442</f>
        <v/>
      </c>
      <c r="I444" s="5"/>
      <c r="J444" s="12"/>
      <c r="L444" s="12"/>
      <c r="N444" s="12"/>
      <c r="P444" s="12"/>
    </row>
    <row r="445">
      <c r="A445" s="22" t="s">
        <v>67</v>
      </c>
      <c r="B445" s="14">
        <v>1.0</v>
      </c>
      <c r="C445" s="13" t="s">
        <v>10</v>
      </c>
      <c r="D445" s="14">
        <v>14.0</v>
      </c>
      <c r="E445" s="13" t="s">
        <v>11</v>
      </c>
      <c r="F445" s="14">
        <v>137.5</v>
      </c>
      <c r="G445" s="11">
        <v>6.0</v>
      </c>
      <c r="H445" s="6" t="str">
        <f>H444</f>
        <v/>
      </c>
      <c r="I445" s="5"/>
      <c r="J445" s="12"/>
      <c r="L445" s="12"/>
      <c r="N445" s="12"/>
      <c r="P445" s="12"/>
    </row>
    <row r="446">
      <c r="A446" s="22" t="s">
        <v>67</v>
      </c>
      <c r="B446" s="14">
        <v>1.0</v>
      </c>
      <c r="C446" s="13" t="s">
        <v>10</v>
      </c>
      <c r="D446" s="14">
        <v>15.0</v>
      </c>
      <c r="E446" s="13" t="s">
        <v>11</v>
      </c>
      <c r="F446" s="14">
        <v>137.5</v>
      </c>
      <c r="G446" s="11">
        <v>6.0</v>
      </c>
      <c r="H446" s="6" t="str">
        <f>H444</f>
        <v/>
      </c>
      <c r="I446" s="5"/>
      <c r="J446" s="12"/>
      <c r="L446" s="12"/>
      <c r="N446" s="12"/>
      <c r="P446" s="12"/>
    </row>
    <row r="447">
      <c r="A447" s="22" t="s">
        <v>67</v>
      </c>
      <c r="B447" s="14">
        <v>1.0</v>
      </c>
      <c r="C447" s="13" t="s">
        <v>10</v>
      </c>
      <c r="D447" s="14">
        <v>16.0</v>
      </c>
      <c r="E447" s="13" t="s">
        <v>11</v>
      </c>
      <c r="F447" s="14">
        <v>137.5</v>
      </c>
      <c r="G447" s="11">
        <v>6.0</v>
      </c>
      <c r="H447" s="6" t="str">
        <f>H446</f>
        <v/>
      </c>
      <c r="I447" s="5"/>
      <c r="J447" s="12"/>
      <c r="L447" s="12"/>
      <c r="N447" s="12"/>
      <c r="P447" s="12"/>
    </row>
    <row r="448">
      <c r="A448" s="22" t="s">
        <v>67</v>
      </c>
      <c r="B448" s="14">
        <v>1.0</v>
      </c>
      <c r="C448" s="13" t="s">
        <v>10</v>
      </c>
      <c r="D448" s="14">
        <v>17.0</v>
      </c>
      <c r="E448" s="13" t="s">
        <v>11</v>
      </c>
      <c r="F448" s="14">
        <v>137.5</v>
      </c>
      <c r="G448" s="11">
        <v>6.0</v>
      </c>
      <c r="H448" s="6" t="str">
        <f>H446</f>
        <v/>
      </c>
      <c r="I448" s="5"/>
      <c r="J448" s="12"/>
      <c r="L448" s="12"/>
      <c r="N448" s="12"/>
      <c r="P448" s="12"/>
    </row>
    <row r="449">
      <c r="A449" s="22" t="s">
        <v>67</v>
      </c>
      <c r="B449" s="14">
        <v>1.0</v>
      </c>
      <c r="C449" s="13" t="s">
        <v>10</v>
      </c>
      <c r="D449" s="14">
        <v>18.0</v>
      </c>
      <c r="E449" s="13" t="s">
        <v>11</v>
      </c>
      <c r="F449" s="14">
        <v>137.5</v>
      </c>
      <c r="G449" s="11">
        <v>6.0</v>
      </c>
      <c r="H449" s="6" t="str">
        <f>H448</f>
        <v/>
      </c>
      <c r="I449" s="5"/>
      <c r="J449" s="12"/>
      <c r="L449" s="12"/>
      <c r="N449" s="12"/>
      <c r="P449" s="12"/>
    </row>
    <row r="450">
      <c r="A450" s="22" t="s">
        <v>67</v>
      </c>
      <c r="B450" s="14">
        <v>1.0</v>
      </c>
      <c r="C450" s="13" t="s">
        <v>10</v>
      </c>
      <c r="D450" s="14">
        <v>19.0</v>
      </c>
      <c r="E450" s="13" t="s">
        <v>11</v>
      </c>
      <c r="F450" s="14">
        <v>137.5</v>
      </c>
      <c r="G450" s="11">
        <v>6.0</v>
      </c>
      <c r="H450" s="6" t="str">
        <f>H448</f>
        <v/>
      </c>
      <c r="I450" s="5"/>
      <c r="J450" s="12"/>
      <c r="L450" s="12"/>
      <c r="N450" s="12"/>
      <c r="P450" s="12"/>
    </row>
    <row r="451">
      <c r="A451" s="22" t="s">
        <v>67</v>
      </c>
      <c r="B451" s="14">
        <v>1.0</v>
      </c>
      <c r="C451" s="13" t="s">
        <v>10</v>
      </c>
      <c r="D451" s="14">
        <v>20.0</v>
      </c>
      <c r="E451" s="13" t="s">
        <v>11</v>
      </c>
      <c r="F451" s="14">
        <v>137.5</v>
      </c>
      <c r="G451" s="11">
        <v>6.0</v>
      </c>
      <c r="H451" s="6" t="str">
        <f>H450</f>
        <v/>
      </c>
      <c r="I451" s="5"/>
      <c r="J451" s="12"/>
      <c r="L451" s="12"/>
      <c r="N451" s="12"/>
      <c r="P451" s="12"/>
    </row>
    <row r="452">
      <c r="A452" s="23" t="s">
        <v>68</v>
      </c>
      <c r="B452" s="16">
        <v>1.0</v>
      </c>
      <c r="C452" s="15" t="s">
        <v>10</v>
      </c>
      <c r="D452" s="16">
        <v>1.0</v>
      </c>
      <c r="E452" s="15" t="s">
        <v>15</v>
      </c>
      <c r="F452" s="16">
        <v>0.0</v>
      </c>
      <c r="G452" s="11">
        <v>6.0</v>
      </c>
      <c r="H452" s="6" t="str">
        <f>H450</f>
        <v/>
      </c>
      <c r="I452" s="8"/>
      <c r="J452" s="12"/>
      <c r="L452" s="12"/>
      <c r="N452" s="12"/>
      <c r="P452" s="12"/>
    </row>
    <row r="453">
      <c r="A453" s="23" t="s">
        <v>68</v>
      </c>
      <c r="B453" s="16">
        <v>1.0</v>
      </c>
      <c r="C453" s="15" t="s">
        <v>10</v>
      </c>
      <c r="D453" s="16">
        <v>2.0</v>
      </c>
      <c r="E453" s="15" t="s">
        <v>15</v>
      </c>
      <c r="F453" s="16">
        <v>0.0</v>
      </c>
      <c r="G453" s="11">
        <v>6.0</v>
      </c>
      <c r="H453" s="6" t="str">
        <f>H452</f>
        <v/>
      </c>
      <c r="I453" s="2"/>
      <c r="J453" s="12"/>
      <c r="L453" s="12"/>
      <c r="N453" s="12"/>
      <c r="P453" s="12"/>
    </row>
    <row r="454">
      <c r="A454" s="23" t="s">
        <v>68</v>
      </c>
      <c r="B454" s="16">
        <v>1.0</v>
      </c>
      <c r="C454" s="15" t="s">
        <v>10</v>
      </c>
      <c r="D454" s="16">
        <v>3.0</v>
      </c>
      <c r="E454" s="15" t="s">
        <v>15</v>
      </c>
      <c r="F454" s="16">
        <v>0.0</v>
      </c>
      <c r="G454" s="11">
        <v>6.0</v>
      </c>
      <c r="H454" s="6" t="str">
        <f>H452</f>
        <v/>
      </c>
      <c r="I454" s="2"/>
      <c r="J454" s="12"/>
      <c r="L454" s="12"/>
      <c r="N454" s="12"/>
      <c r="P454" s="12"/>
    </row>
    <row r="455">
      <c r="A455" s="23" t="s">
        <v>68</v>
      </c>
      <c r="B455" s="16">
        <v>1.0</v>
      </c>
      <c r="C455" s="15" t="s">
        <v>10</v>
      </c>
      <c r="D455" s="16">
        <v>4.0</v>
      </c>
      <c r="E455" s="15" t="s">
        <v>15</v>
      </c>
      <c r="F455" s="16">
        <v>0.0</v>
      </c>
      <c r="G455" s="11">
        <v>6.0</v>
      </c>
      <c r="H455" s="6" t="str">
        <f>H454</f>
        <v/>
      </c>
      <c r="I455" s="2"/>
      <c r="J455" s="12"/>
      <c r="L455" s="12"/>
      <c r="N455" s="12"/>
      <c r="P455" s="12"/>
    </row>
    <row r="456">
      <c r="A456" s="23" t="s">
        <v>68</v>
      </c>
      <c r="B456" s="16">
        <v>1.0</v>
      </c>
      <c r="C456" s="15" t="s">
        <v>10</v>
      </c>
      <c r="D456" s="16">
        <v>5.0</v>
      </c>
      <c r="E456" s="15" t="s">
        <v>15</v>
      </c>
      <c r="F456" s="16">
        <v>0.0</v>
      </c>
      <c r="G456" s="11">
        <v>6.0</v>
      </c>
      <c r="H456" s="6" t="str">
        <f>H454</f>
        <v/>
      </c>
      <c r="I456" s="2"/>
      <c r="J456" s="12"/>
      <c r="L456" s="12"/>
      <c r="N456" s="12"/>
      <c r="P456" s="12"/>
    </row>
    <row r="457">
      <c r="A457" s="23" t="s">
        <v>68</v>
      </c>
      <c r="B457" s="16">
        <v>1.0</v>
      </c>
      <c r="C457" s="15" t="s">
        <v>10</v>
      </c>
      <c r="D457" s="16">
        <v>6.0</v>
      </c>
      <c r="E457" s="15" t="s">
        <v>15</v>
      </c>
      <c r="F457" s="16">
        <v>0.0</v>
      </c>
      <c r="G457" s="11">
        <v>6.0</v>
      </c>
      <c r="H457" s="6" t="str">
        <f>H456</f>
        <v/>
      </c>
      <c r="I457" s="2"/>
      <c r="J457" s="12"/>
      <c r="L457" s="12"/>
      <c r="N457" s="12"/>
      <c r="P457" s="12"/>
    </row>
    <row r="458">
      <c r="A458" s="23" t="s">
        <v>68</v>
      </c>
      <c r="B458" s="16">
        <v>1.0</v>
      </c>
      <c r="C458" s="15" t="s">
        <v>10</v>
      </c>
      <c r="D458" s="16">
        <v>7.0</v>
      </c>
      <c r="E458" s="15" t="s">
        <v>15</v>
      </c>
      <c r="F458" s="16">
        <v>0.0</v>
      </c>
      <c r="G458" s="11">
        <v>6.0</v>
      </c>
      <c r="H458" s="6" t="str">
        <f>H456</f>
        <v/>
      </c>
      <c r="I458" s="2"/>
      <c r="J458" s="12"/>
      <c r="L458" s="12"/>
      <c r="N458" s="12"/>
      <c r="P458" s="12"/>
    </row>
    <row r="459">
      <c r="A459" s="23" t="s">
        <v>68</v>
      </c>
      <c r="B459" s="16">
        <v>1.0</v>
      </c>
      <c r="C459" s="15" t="s">
        <v>10</v>
      </c>
      <c r="D459" s="16">
        <v>8.0</v>
      </c>
      <c r="E459" s="15" t="s">
        <v>15</v>
      </c>
      <c r="F459" s="16">
        <v>0.0</v>
      </c>
      <c r="G459" s="11">
        <v>6.0</v>
      </c>
      <c r="H459" s="6" t="str">
        <f>H458</f>
        <v/>
      </c>
      <c r="I459" s="2"/>
      <c r="J459" s="12"/>
      <c r="L459" s="12"/>
      <c r="N459" s="12"/>
      <c r="P459" s="12"/>
    </row>
    <row r="460">
      <c r="A460" s="23" t="s">
        <v>68</v>
      </c>
      <c r="B460" s="16">
        <v>1.0</v>
      </c>
      <c r="C460" s="15" t="s">
        <v>10</v>
      </c>
      <c r="D460" s="16">
        <v>9.0</v>
      </c>
      <c r="E460" s="15" t="s">
        <v>15</v>
      </c>
      <c r="F460" s="16">
        <v>0.0</v>
      </c>
      <c r="G460" s="11">
        <v>6.0</v>
      </c>
      <c r="H460" s="6" t="str">
        <f>H458</f>
        <v/>
      </c>
      <c r="I460" s="2"/>
      <c r="J460" s="12"/>
      <c r="L460" s="12"/>
      <c r="N460" s="12"/>
      <c r="P460" s="12"/>
    </row>
    <row r="461">
      <c r="A461" s="23" t="s">
        <v>68</v>
      </c>
      <c r="B461" s="16">
        <v>1.0</v>
      </c>
      <c r="C461" s="15" t="s">
        <v>10</v>
      </c>
      <c r="D461" s="16">
        <v>10.0</v>
      </c>
      <c r="E461" s="15" t="s">
        <v>15</v>
      </c>
      <c r="F461" s="16">
        <v>0.0</v>
      </c>
      <c r="G461" s="11">
        <v>6.0</v>
      </c>
      <c r="H461" s="6" t="str">
        <f>H460</f>
        <v/>
      </c>
      <c r="I461" s="2"/>
      <c r="J461" s="12"/>
      <c r="L461" s="12"/>
      <c r="N461" s="12"/>
      <c r="P461" s="12"/>
    </row>
    <row r="462">
      <c r="A462" s="23" t="s">
        <v>68</v>
      </c>
      <c r="B462" s="16">
        <v>1.0</v>
      </c>
      <c r="C462" s="15" t="s">
        <v>10</v>
      </c>
      <c r="D462" s="16">
        <v>11.0</v>
      </c>
      <c r="E462" s="15" t="s">
        <v>15</v>
      </c>
      <c r="F462" s="16">
        <v>0.0</v>
      </c>
      <c r="G462" s="11">
        <v>6.0</v>
      </c>
      <c r="H462" s="6" t="str">
        <f>H460</f>
        <v/>
      </c>
      <c r="I462" s="2"/>
      <c r="J462" s="12"/>
      <c r="L462" s="12"/>
      <c r="N462" s="12"/>
      <c r="P462" s="12"/>
    </row>
    <row r="463">
      <c r="A463" s="23" t="s">
        <v>68</v>
      </c>
      <c r="B463" s="16">
        <v>1.0</v>
      </c>
      <c r="C463" s="15" t="s">
        <v>10</v>
      </c>
      <c r="D463" s="16">
        <v>12.0</v>
      </c>
      <c r="E463" s="15" t="s">
        <v>15</v>
      </c>
      <c r="F463" s="16">
        <v>0.0</v>
      </c>
      <c r="G463" s="11">
        <v>6.0</v>
      </c>
      <c r="H463" s="6" t="str">
        <f>H462</f>
        <v/>
      </c>
      <c r="I463" s="2"/>
      <c r="J463" s="12"/>
      <c r="L463" s="12"/>
      <c r="N463" s="12"/>
      <c r="P463" s="12"/>
    </row>
    <row r="464">
      <c r="A464" s="23" t="s">
        <v>68</v>
      </c>
      <c r="B464" s="16">
        <v>1.0</v>
      </c>
      <c r="C464" s="15" t="s">
        <v>10</v>
      </c>
      <c r="D464" s="16">
        <v>13.0</v>
      </c>
      <c r="E464" s="15" t="s">
        <v>15</v>
      </c>
      <c r="F464" s="16">
        <v>0.0</v>
      </c>
      <c r="G464" s="11">
        <v>6.0</v>
      </c>
      <c r="H464" s="6" t="str">
        <f>H462</f>
        <v/>
      </c>
      <c r="I464" s="2"/>
      <c r="J464" s="12"/>
      <c r="L464" s="12"/>
      <c r="N464" s="12"/>
      <c r="P464" s="12"/>
    </row>
    <row r="465">
      <c r="A465" s="23" t="s">
        <v>68</v>
      </c>
      <c r="B465" s="16">
        <v>1.0</v>
      </c>
      <c r="C465" s="15" t="s">
        <v>10</v>
      </c>
      <c r="D465" s="16">
        <v>14.0</v>
      </c>
      <c r="E465" s="15" t="s">
        <v>15</v>
      </c>
      <c r="F465" s="16">
        <v>0.0</v>
      </c>
      <c r="G465" s="11">
        <v>6.0</v>
      </c>
      <c r="H465" s="6" t="str">
        <f>H464</f>
        <v/>
      </c>
      <c r="I465" s="2"/>
      <c r="J465" s="12"/>
      <c r="L465" s="12"/>
      <c r="N465" s="12"/>
      <c r="P465" s="12"/>
    </row>
    <row r="466">
      <c r="A466" s="23" t="s">
        <v>68</v>
      </c>
      <c r="B466" s="16">
        <v>1.0</v>
      </c>
      <c r="C466" s="15" t="s">
        <v>10</v>
      </c>
      <c r="D466" s="16">
        <v>15.0</v>
      </c>
      <c r="E466" s="15" t="s">
        <v>15</v>
      </c>
      <c r="F466" s="16">
        <v>0.0</v>
      </c>
      <c r="G466" s="11">
        <v>6.0</v>
      </c>
      <c r="H466" s="6" t="str">
        <f>H464</f>
        <v/>
      </c>
      <c r="I466" s="2"/>
      <c r="J466" s="12"/>
      <c r="L466" s="12"/>
      <c r="N466" s="12"/>
      <c r="P466" s="12"/>
    </row>
    <row r="467">
      <c r="A467" s="23" t="s">
        <v>68</v>
      </c>
      <c r="B467" s="16">
        <v>1.0</v>
      </c>
      <c r="C467" s="15" t="s">
        <v>10</v>
      </c>
      <c r="D467" s="16">
        <v>16.0</v>
      </c>
      <c r="E467" s="15" t="s">
        <v>15</v>
      </c>
      <c r="F467" s="16">
        <v>0.0</v>
      </c>
      <c r="G467" s="11">
        <v>6.0</v>
      </c>
      <c r="H467" s="6" t="str">
        <f>H466</f>
        <v/>
      </c>
      <c r="I467" s="2"/>
      <c r="J467" s="12"/>
      <c r="L467" s="12"/>
      <c r="N467" s="12"/>
      <c r="P467" s="12"/>
    </row>
    <row r="468">
      <c r="A468" s="23" t="s">
        <v>68</v>
      </c>
      <c r="B468" s="16">
        <v>1.0</v>
      </c>
      <c r="C468" s="15" t="s">
        <v>10</v>
      </c>
      <c r="D468" s="16">
        <v>17.0</v>
      </c>
      <c r="E468" s="15" t="s">
        <v>15</v>
      </c>
      <c r="F468" s="16">
        <v>0.0</v>
      </c>
      <c r="G468" s="11">
        <v>6.0</v>
      </c>
      <c r="H468" s="6" t="str">
        <f>H466</f>
        <v/>
      </c>
      <c r="I468" s="2"/>
      <c r="J468" s="12"/>
      <c r="L468" s="12"/>
      <c r="N468" s="12"/>
      <c r="P468" s="12"/>
    </row>
    <row r="469">
      <c r="A469" s="23" t="s">
        <v>68</v>
      </c>
      <c r="B469" s="16">
        <v>1.0</v>
      </c>
      <c r="C469" s="15" t="s">
        <v>10</v>
      </c>
      <c r="D469" s="16">
        <v>18.0</v>
      </c>
      <c r="E469" s="15" t="s">
        <v>15</v>
      </c>
      <c r="F469" s="16">
        <v>0.0</v>
      </c>
      <c r="G469" s="11">
        <v>6.0</v>
      </c>
      <c r="H469" s="6" t="str">
        <f>H468</f>
        <v/>
      </c>
      <c r="I469" s="2"/>
      <c r="J469" s="12"/>
      <c r="L469" s="12"/>
      <c r="N469" s="12"/>
      <c r="P469" s="12"/>
    </row>
    <row r="470">
      <c r="A470" s="23" t="s">
        <v>68</v>
      </c>
      <c r="B470" s="16">
        <v>1.0</v>
      </c>
      <c r="C470" s="15" t="s">
        <v>10</v>
      </c>
      <c r="D470" s="16">
        <v>19.0</v>
      </c>
      <c r="E470" s="15" t="s">
        <v>15</v>
      </c>
      <c r="F470" s="16">
        <v>0.0</v>
      </c>
      <c r="G470" s="11">
        <v>6.0</v>
      </c>
      <c r="H470" s="6" t="str">
        <f>H468</f>
        <v/>
      </c>
      <c r="I470" s="2"/>
      <c r="J470" s="12"/>
      <c r="L470" s="12"/>
      <c r="N470" s="12"/>
      <c r="P470" s="12"/>
    </row>
    <row r="471">
      <c r="A471" s="23" t="s">
        <v>68</v>
      </c>
      <c r="B471" s="16">
        <v>1.0</v>
      </c>
      <c r="C471" s="15" t="s">
        <v>10</v>
      </c>
      <c r="D471" s="16">
        <v>20.0</v>
      </c>
      <c r="E471" s="15" t="s">
        <v>15</v>
      </c>
      <c r="F471" s="16">
        <v>0.0</v>
      </c>
      <c r="G471" s="11">
        <v>6.0</v>
      </c>
      <c r="H471" s="6" t="str">
        <f>H470</f>
        <v/>
      </c>
      <c r="I471" s="2"/>
      <c r="J471" s="12"/>
      <c r="L471" s="12"/>
      <c r="N471" s="12"/>
      <c r="P471" s="12"/>
    </row>
    <row r="472">
      <c r="A472" s="22" t="s">
        <v>69</v>
      </c>
      <c r="B472" s="14">
        <v>1.0</v>
      </c>
      <c r="C472" s="13" t="s">
        <v>10</v>
      </c>
      <c r="D472" s="14">
        <v>1.0</v>
      </c>
      <c r="E472" s="13" t="s">
        <v>15</v>
      </c>
      <c r="F472" s="14">
        <v>0.0</v>
      </c>
      <c r="G472" s="11">
        <v>6.0</v>
      </c>
      <c r="H472" s="6" t="str">
        <f>H470</f>
        <v/>
      </c>
      <c r="I472" s="9"/>
      <c r="J472" s="12"/>
      <c r="L472" s="12"/>
      <c r="N472" s="12"/>
      <c r="P472" s="12"/>
    </row>
    <row r="473">
      <c r="A473" s="22" t="s">
        <v>69</v>
      </c>
      <c r="B473" s="14">
        <v>1.0</v>
      </c>
      <c r="C473" s="13" t="s">
        <v>10</v>
      </c>
      <c r="D473" s="14">
        <v>2.0</v>
      </c>
      <c r="E473" s="13" t="s">
        <v>15</v>
      </c>
      <c r="F473" s="14">
        <v>0.0</v>
      </c>
      <c r="G473" s="11">
        <v>6.0</v>
      </c>
      <c r="H473" s="6" t="str">
        <f>H472</f>
        <v/>
      </c>
      <c r="I473" s="10"/>
      <c r="J473" s="12"/>
      <c r="L473" s="12"/>
      <c r="N473" s="12"/>
      <c r="P473" s="12"/>
    </row>
    <row r="474">
      <c r="A474" s="22" t="s">
        <v>69</v>
      </c>
      <c r="B474" s="14">
        <v>1.0</v>
      </c>
      <c r="C474" s="13" t="s">
        <v>10</v>
      </c>
      <c r="D474" s="14">
        <v>3.0</v>
      </c>
      <c r="E474" s="13" t="s">
        <v>15</v>
      </c>
      <c r="F474" s="14">
        <v>0.0</v>
      </c>
      <c r="G474" s="11">
        <v>6.0</v>
      </c>
      <c r="H474" s="6" t="str">
        <f>H472</f>
        <v/>
      </c>
      <c r="I474" s="10"/>
      <c r="J474" s="12"/>
      <c r="L474" s="12"/>
      <c r="N474" s="12"/>
      <c r="P474" s="12"/>
    </row>
    <row r="475">
      <c r="A475" s="22" t="s">
        <v>69</v>
      </c>
      <c r="B475" s="14">
        <v>1.0</v>
      </c>
      <c r="C475" s="13" t="s">
        <v>10</v>
      </c>
      <c r="D475" s="14">
        <v>4.0</v>
      </c>
      <c r="E475" s="13" t="s">
        <v>15</v>
      </c>
      <c r="F475" s="14">
        <v>0.0</v>
      </c>
      <c r="G475" s="11">
        <v>6.0</v>
      </c>
      <c r="H475" s="6" t="str">
        <f>H474</f>
        <v/>
      </c>
      <c r="I475" s="10"/>
      <c r="J475" s="12"/>
      <c r="L475" s="12"/>
      <c r="N475" s="12"/>
      <c r="P475" s="12"/>
    </row>
    <row r="476">
      <c r="A476" s="22" t="s">
        <v>69</v>
      </c>
      <c r="B476" s="14">
        <v>1.0</v>
      </c>
      <c r="C476" s="13" t="s">
        <v>10</v>
      </c>
      <c r="D476" s="14">
        <v>5.0</v>
      </c>
      <c r="E476" s="13" t="s">
        <v>15</v>
      </c>
      <c r="F476" s="14">
        <v>0.0</v>
      </c>
      <c r="G476" s="11">
        <v>6.0</v>
      </c>
      <c r="H476" s="6" t="str">
        <f>H474</f>
        <v/>
      </c>
      <c r="I476" s="10"/>
      <c r="J476" s="12"/>
      <c r="L476" s="12"/>
      <c r="N476" s="12"/>
      <c r="P476" s="12"/>
    </row>
    <row r="477">
      <c r="A477" s="22" t="s">
        <v>69</v>
      </c>
      <c r="B477" s="14">
        <v>1.0</v>
      </c>
      <c r="C477" s="13" t="s">
        <v>10</v>
      </c>
      <c r="D477" s="14">
        <v>6.0</v>
      </c>
      <c r="E477" s="13" t="s">
        <v>15</v>
      </c>
      <c r="F477" s="14">
        <v>0.0</v>
      </c>
      <c r="G477" s="11">
        <v>6.0</v>
      </c>
      <c r="H477" s="6" t="str">
        <f>H476</f>
        <v/>
      </c>
      <c r="I477" s="10"/>
      <c r="J477" s="12"/>
      <c r="L477" s="12"/>
      <c r="N477" s="12"/>
      <c r="P477" s="12"/>
    </row>
    <row r="478">
      <c r="A478" s="22" t="s">
        <v>69</v>
      </c>
      <c r="B478" s="14">
        <v>1.0</v>
      </c>
      <c r="C478" s="13" t="s">
        <v>10</v>
      </c>
      <c r="D478" s="14">
        <v>7.0</v>
      </c>
      <c r="E478" s="13" t="s">
        <v>15</v>
      </c>
      <c r="F478" s="14">
        <v>0.0</v>
      </c>
      <c r="G478" s="11">
        <v>6.0</v>
      </c>
      <c r="H478" s="6" t="str">
        <f>H476</f>
        <v/>
      </c>
      <c r="I478" s="10"/>
      <c r="J478" s="12"/>
      <c r="L478" s="12"/>
      <c r="N478" s="12"/>
      <c r="P478" s="12"/>
    </row>
    <row r="479">
      <c r="A479" s="22" t="s">
        <v>69</v>
      </c>
      <c r="B479" s="14">
        <v>1.0</v>
      </c>
      <c r="C479" s="13" t="s">
        <v>10</v>
      </c>
      <c r="D479" s="14">
        <v>8.0</v>
      </c>
      <c r="E479" s="13" t="s">
        <v>15</v>
      </c>
      <c r="F479" s="14">
        <v>0.0</v>
      </c>
      <c r="G479" s="11">
        <v>6.0</v>
      </c>
      <c r="H479" s="6" t="str">
        <f>H478</f>
        <v/>
      </c>
      <c r="I479" s="10"/>
      <c r="J479" s="12"/>
      <c r="L479" s="12"/>
      <c r="N479" s="12"/>
      <c r="P479" s="12"/>
    </row>
    <row r="480">
      <c r="A480" s="22" t="s">
        <v>69</v>
      </c>
      <c r="B480" s="14">
        <v>1.0</v>
      </c>
      <c r="C480" s="13" t="s">
        <v>10</v>
      </c>
      <c r="D480" s="14">
        <v>9.0</v>
      </c>
      <c r="E480" s="13" t="s">
        <v>15</v>
      </c>
      <c r="F480" s="14">
        <v>0.0</v>
      </c>
      <c r="G480" s="11">
        <v>6.0</v>
      </c>
      <c r="H480" s="6" t="str">
        <f>H478</f>
        <v/>
      </c>
      <c r="I480" s="10"/>
      <c r="J480" s="12"/>
      <c r="L480" s="12"/>
      <c r="N480" s="12"/>
      <c r="P480" s="12"/>
    </row>
    <row r="481">
      <c r="A481" s="22" t="s">
        <v>69</v>
      </c>
      <c r="B481" s="14">
        <v>1.0</v>
      </c>
      <c r="C481" s="13" t="s">
        <v>10</v>
      </c>
      <c r="D481" s="14">
        <v>10.0</v>
      </c>
      <c r="E481" s="13" t="s">
        <v>15</v>
      </c>
      <c r="F481" s="14">
        <v>0.0</v>
      </c>
      <c r="G481" s="11">
        <v>6.0</v>
      </c>
      <c r="H481" s="6" t="str">
        <f>H480</f>
        <v/>
      </c>
      <c r="I481" s="10"/>
      <c r="J481" s="12"/>
      <c r="L481" s="12"/>
      <c r="N481" s="12"/>
      <c r="P481" s="12"/>
    </row>
    <row r="482">
      <c r="A482" s="22" t="s">
        <v>69</v>
      </c>
      <c r="B482" s="14">
        <v>1.0</v>
      </c>
      <c r="C482" s="13" t="s">
        <v>10</v>
      </c>
      <c r="D482" s="14">
        <v>11.0</v>
      </c>
      <c r="E482" s="13" t="s">
        <v>15</v>
      </c>
      <c r="F482" s="14">
        <v>0.0</v>
      </c>
      <c r="G482" s="11">
        <v>6.0</v>
      </c>
      <c r="H482" s="6" t="str">
        <f>H480</f>
        <v/>
      </c>
      <c r="I482" s="10"/>
      <c r="J482" s="12"/>
      <c r="L482" s="12"/>
      <c r="N482" s="12"/>
      <c r="P482" s="12"/>
    </row>
    <row r="483">
      <c r="A483" s="22" t="s">
        <v>69</v>
      </c>
      <c r="B483" s="14">
        <v>1.0</v>
      </c>
      <c r="C483" s="13" t="s">
        <v>10</v>
      </c>
      <c r="D483" s="14">
        <v>12.0</v>
      </c>
      <c r="E483" s="13" t="s">
        <v>15</v>
      </c>
      <c r="F483" s="14">
        <v>0.0</v>
      </c>
      <c r="G483" s="11">
        <v>6.0</v>
      </c>
      <c r="H483" s="6" t="str">
        <f>H482</f>
        <v/>
      </c>
      <c r="I483" s="10"/>
      <c r="J483" s="12"/>
      <c r="L483" s="12"/>
      <c r="N483" s="12"/>
      <c r="P483" s="12"/>
    </row>
    <row r="484">
      <c r="A484" s="22" t="s">
        <v>69</v>
      </c>
      <c r="B484" s="14">
        <v>1.0</v>
      </c>
      <c r="C484" s="13" t="s">
        <v>10</v>
      </c>
      <c r="D484" s="14">
        <v>13.0</v>
      </c>
      <c r="E484" s="13" t="s">
        <v>15</v>
      </c>
      <c r="F484" s="14">
        <v>0.0</v>
      </c>
      <c r="G484" s="11">
        <v>6.0</v>
      </c>
      <c r="H484" s="6" t="str">
        <f>H482</f>
        <v/>
      </c>
      <c r="I484" s="10"/>
      <c r="J484" s="12"/>
      <c r="L484" s="12"/>
      <c r="N484" s="12"/>
      <c r="P484" s="12"/>
    </row>
    <row r="485">
      <c r="A485" s="22" t="s">
        <v>69</v>
      </c>
      <c r="B485" s="14">
        <v>1.0</v>
      </c>
      <c r="C485" s="13" t="s">
        <v>10</v>
      </c>
      <c r="D485" s="14">
        <v>14.0</v>
      </c>
      <c r="E485" s="13" t="s">
        <v>15</v>
      </c>
      <c r="F485" s="14">
        <v>0.0</v>
      </c>
      <c r="G485" s="11">
        <v>6.0</v>
      </c>
      <c r="H485" s="6" t="str">
        <f>H484</f>
        <v/>
      </c>
      <c r="I485" s="10"/>
      <c r="J485" s="12"/>
      <c r="L485" s="12"/>
      <c r="N485" s="12"/>
      <c r="P485" s="12"/>
    </row>
    <row r="486">
      <c r="A486" s="22" t="s">
        <v>69</v>
      </c>
      <c r="B486" s="14">
        <v>1.0</v>
      </c>
      <c r="C486" s="13" t="s">
        <v>10</v>
      </c>
      <c r="D486" s="14">
        <v>15.0</v>
      </c>
      <c r="E486" s="13" t="s">
        <v>15</v>
      </c>
      <c r="F486" s="14">
        <v>0.0</v>
      </c>
      <c r="G486" s="11">
        <v>6.0</v>
      </c>
      <c r="H486" s="6" t="str">
        <f>H484</f>
        <v/>
      </c>
      <c r="I486" s="10"/>
      <c r="J486" s="12"/>
      <c r="L486" s="12"/>
      <c r="N486" s="12"/>
      <c r="P486" s="12"/>
    </row>
    <row r="487">
      <c r="A487" s="22" t="s">
        <v>69</v>
      </c>
      <c r="B487" s="14">
        <v>1.0</v>
      </c>
      <c r="C487" s="13" t="s">
        <v>10</v>
      </c>
      <c r="D487" s="14">
        <v>16.0</v>
      </c>
      <c r="E487" s="13" t="s">
        <v>15</v>
      </c>
      <c r="F487" s="14">
        <v>0.0</v>
      </c>
      <c r="G487" s="11">
        <v>6.0</v>
      </c>
      <c r="H487" s="6" t="str">
        <f>H486</f>
        <v/>
      </c>
      <c r="I487" s="10"/>
      <c r="J487" s="12"/>
      <c r="L487" s="12"/>
      <c r="N487" s="12"/>
      <c r="P487" s="12"/>
    </row>
    <row r="488">
      <c r="A488" s="22" t="s">
        <v>69</v>
      </c>
      <c r="B488" s="14">
        <v>1.0</v>
      </c>
      <c r="C488" s="13" t="s">
        <v>10</v>
      </c>
      <c r="D488" s="14">
        <v>17.0</v>
      </c>
      <c r="E488" s="13" t="s">
        <v>15</v>
      </c>
      <c r="F488" s="14">
        <v>0.0</v>
      </c>
      <c r="G488" s="11">
        <v>6.0</v>
      </c>
      <c r="H488" s="6" t="str">
        <f>H486</f>
        <v/>
      </c>
      <c r="I488" s="10"/>
      <c r="J488" s="12"/>
      <c r="L488" s="12"/>
      <c r="N488" s="12"/>
      <c r="P488" s="12"/>
    </row>
    <row r="489">
      <c r="A489" s="22" t="s">
        <v>69</v>
      </c>
      <c r="B489" s="14">
        <v>1.0</v>
      </c>
      <c r="C489" s="13" t="s">
        <v>10</v>
      </c>
      <c r="D489" s="14">
        <v>18.0</v>
      </c>
      <c r="E489" s="13" t="s">
        <v>15</v>
      </c>
      <c r="F489" s="14">
        <v>0.0</v>
      </c>
      <c r="G489" s="11">
        <v>6.0</v>
      </c>
      <c r="H489" s="6" t="str">
        <f>H488</f>
        <v/>
      </c>
      <c r="I489" s="10"/>
      <c r="J489" s="12"/>
      <c r="L489" s="12"/>
      <c r="N489" s="12"/>
      <c r="P489" s="12"/>
    </row>
    <row r="490">
      <c r="A490" s="22" t="s">
        <v>69</v>
      </c>
      <c r="B490" s="14">
        <v>1.0</v>
      </c>
      <c r="C490" s="13" t="s">
        <v>10</v>
      </c>
      <c r="D490" s="14">
        <v>19.0</v>
      </c>
      <c r="E490" s="13" t="s">
        <v>15</v>
      </c>
      <c r="F490" s="14">
        <v>0.0</v>
      </c>
      <c r="G490" s="11">
        <v>6.0</v>
      </c>
      <c r="H490" s="6" t="str">
        <f>H488</f>
        <v/>
      </c>
      <c r="I490" s="10"/>
      <c r="J490" s="12"/>
      <c r="L490" s="12"/>
      <c r="N490" s="12"/>
      <c r="P490" s="12"/>
    </row>
    <row r="491">
      <c r="A491" s="22" t="s">
        <v>69</v>
      </c>
      <c r="B491" s="14">
        <v>1.0</v>
      </c>
      <c r="C491" s="13" t="s">
        <v>10</v>
      </c>
      <c r="D491" s="14">
        <v>20.0</v>
      </c>
      <c r="E491" s="13" t="s">
        <v>15</v>
      </c>
      <c r="F491" s="14">
        <v>0.0</v>
      </c>
      <c r="G491" s="11">
        <v>6.0</v>
      </c>
      <c r="H491" s="6" t="str">
        <f>H490</f>
        <v/>
      </c>
      <c r="I491" s="10"/>
      <c r="J491" s="12"/>
      <c r="L491" s="12"/>
      <c r="N491" s="12"/>
      <c r="P491" s="12"/>
    </row>
    <row r="492">
      <c r="A492" s="23" t="s">
        <v>70</v>
      </c>
      <c r="B492" s="16">
        <v>1.0</v>
      </c>
      <c r="C492" s="15" t="s">
        <v>10</v>
      </c>
      <c r="D492" s="16">
        <v>1.0</v>
      </c>
      <c r="E492" s="15" t="s">
        <v>15</v>
      </c>
      <c r="F492" s="16">
        <v>137.5</v>
      </c>
      <c r="G492" s="11">
        <v>6.0</v>
      </c>
      <c r="H492" s="6" t="str">
        <f>H490</f>
        <v/>
      </c>
      <c r="I492" s="8"/>
      <c r="J492" s="12"/>
      <c r="L492" s="12"/>
      <c r="N492" s="12"/>
      <c r="P492" s="12"/>
    </row>
    <row r="493">
      <c r="A493" s="23" t="s">
        <v>70</v>
      </c>
      <c r="B493" s="16">
        <v>1.0</v>
      </c>
      <c r="C493" s="15" t="s">
        <v>10</v>
      </c>
      <c r="D493" s="16">
        <v>2.0</v>
      </c>
      <c r="E493" s="15" t="s">
        <v>15</v>
      </c>
      <c r="F493" s="16">
        <v>137.5</v>
      </c>
      <c r="G493" s="11">
        <v>6.0</v>
      </c>
      <c r="H493" s="6" t="str">
        <f>H492</f>
        <v/>
      </c>
      <c r="I493" s="2"/>
      <c r="J493" s="12"/>
      <c r="L493" s="12"/>
      <c r="N493" s="12"/>
      <c r="P493" s="12"/>
    </row>
    <row r="494">
      <c r="A494" s="23" t="s">
        <v>70</v>
      </c>
      <c r="B494" s="16">
        <v>1.0</v>
      </c>
      <c r="C494" s="15" t="s">
        <v>10</v>
      </c>
      <c r="D494" s="16">
        <v>3.0</v>
      </c>
      <c r="E494" s="15" t="s">
        <v>15</v>
      </c>
      <c r="F494" s="16">
        <v>137.5</v>
      </c>
      <c r="G494" s="11">
        <v>6.0</v>
      </c>
      <c r="H494" s="6" t="str">
        <f>H492</f>
        <v/>
      </c>
      <c r="I494" s="2"/>
      <c r="J494" s="12"/>
      <c r="L494" s="12"/>
      <c r="N494" s="12"/>
      <c r="P494" s="12"/>
    </row>
    <row r="495">
      <c r="A495" s="23" t="s">
        <v>70</v>
      </c>
      <c r="B495" s="16">
        <v>1.0</v>
      </c>
      <c r="C495" s="15" t="s">
        <v>10</v>
      </c>
      <c r="D495" s="16">
        <v>4.0</v>
      </c>
      <c r="E495" s="15" t="s">
        <v>15</v>
      </c>
      <c r="F495" s="16">
        <v>137.5</v>
      </c>
      <c r="G495" s="11">
        <v>6.0</v>
      </c>
      <c r="H495" s="6" t="str">
        <f>H494</f>
        <v/>
      </c>
      <c r="I495" s="2"/>
      <c r="J495" s="12"/>
      <c r="L495" s="12"/>
      <c r="N495" s="12"/>
      <c r="P495" s="12"/>
    </row>
    <row r="496">
      <c r="A496" s="23" t="s">
        <v>70</v>
      </c>
      <c r="B496" s="16">
        <v>1.0</v>
      </c>
      <c r="C496" s="15" t="s">
        <v>10</v>
      </c>
      <c r="D496" s="16">
        <v>5.0</v>
      </c>
      <c r="E496" s="15" t="s">
        <v>15</v>
      </c>
      <c r="F496" s="16">
        <v>137.5</v>
      </c>
      <c r="G496" s="11">
        <v>6.0</v>
      </c>
      <c r="H496" s="6" t="str">
        <f>H494</f>
        <v/>
      </c>
      <c r="I496" s="2"/>
      <c r="J496" s="12"/>
      <c r="L496" s="12"/>
      <c r="N496" s="12"/>
      <c r="P496" s="12"/>
    </row>
    <row r="497">
      <c r="A497" s="23" t="s">
        <v>70</v>
      </c>
      <c r="B497" s="16">
        <v>1.0</v>
      </c>
      <c r="C497" s="15" t="s">
        <v>10</v>
      </c>
      <c r="D497" s="16">
        <v>6.0</v>
      </c>
      <c r="E497" s="15" t="s">
        <v>15</v>
      </c>
      <c r="F497" s="16">
        <v>137.5</v>
      </c>
      <c r="G497" s="11">
        <v>6.0</v>
      </c>
      <c r="H497" s="6" t="str">
        <f>H496</f>
        <v/>
      </c>
      <c r="I497" s="2"/>
      <c r="J497" s="12"/>
      <c r="L497" s="12"/>
      <c r="N497" s="12"/>
      <c r="P497" s="12"/>
    </row>
    <row r="498">
      <c r="A498" s="23" t="s">
        <v>70</v>
      </c>
      <c r="B498" s="16">
        <v>1.0</v>
      </c>
      <c r="C498" s="15" t="s">
        <v>10</v>
      </c>
      <c r="D498" s="16">
        <v>7.0</v>
      </c>
      <c r="E498" s="15" t="s">
        <v>15</v>
      </c>
      <c r="F498" s="16">
        <v>137.5</v>
      </c>
      <c r="G498" s="11">
        <v>6.0</v>
      </c>
      <c r="H498" s="6" t="str">
        <f>H496</f>
        <v/>
      </c>
      <c r="I498" s="2"/>
      <c r="J498" s="12"/>
      <c r="L498" s="12"/>
      <c r="N498" s="12"/>
      <c r="P498" s="12"/>
    </row>
    <row r="499">
      <c r="A499" s="23" t="s">
        <v>70</v>
      </c>
      <c r="B499" s="16">
        <v>1.0</v>
      </c>
      <c r="C499" s="15" t="s">
        <v>10</v>
      </c>
      <c r="D499" s="16">
        <v>8.0</v>
      </c>
      <c r="E499" s="15" t="s">
        <v>15</v>
      </c>
      <c r="F499" s="16">
        <v>137.5</v>
      </c>
      <c r="G499" s="11">
        <v>6.0</v>
      </c>
      <c r="H499" s="6" t="str">
        <f>H498</f>
        <v/>
      </c>
      <c r="I499" s="2"/>
      <c r="J499" s="12"/>
      <c r="L499" s="12"/>
      <c r="N499" s="12"/>
      <c r="P499" s="12"/>
    </row>
    <row r="500">
      <c r="A500" s="23" t="s">
        <v>70</v>
      </c>
      <c r="B500" s="16">
        <v>1.0</v>
      </c>
      <c r="C500" s="15" t="s">
        <v>10</v>
      </c>
      <c r="D500" s="16">
        <v>9.0</v>
      </c>
      <c r="E500" s="15" t="s">
        <v>15</v>
      </c>
      <c r="F500" s="16">
        <v>137.5</v>
      </c>
      <c r="G500" s="11">
        <v>6.0</v>
      </c>
      <c r="H500" s="6" t="str">
        <f>H498</f>
        <v/>
      </c>
      <c r="I500" s="2"/>
      <c r="J500" s="12"/>
      <c r="L500" s="12"/>
      <c r="N500" s="12"/>
      <c r="P500" s="12"/>
    </row>
    <row r="501">
      <c r="A501" s="23" t="s">
        <v>70</v>
      </c>
      <c r="B501" s="16">
        <v>1.0</v>
      </c>
      <c r="C501" s="15" t="s">
        <v>10</v>
      </c>
      <c r="D501" s="16">
        <v>10.0</v>
      </c>
      <c r="E501" s="15" t="s">
        <v>15</v>
      </c>
      <c r="F501" s="16">
        <v>137.5</v>
      </c>
      <c r="G501" s="11">
        <v>6.0</v>
      </c>
      <c r="H501" s="6" t="str">
        <f>H500</f>
        <v/>
      </c>
      <c r="I501" s="2"/>
      <c r="J501" s="12"/>
      <c r="L501" s="12"/>
      <c r="N501" s="12"/>
      <c r="P501" s="12"/>
    </row>
    <row r="502">
      <c r="A502" s="23" t="s">
        <v>70</v>
      </c>
      <c r="B502" s="16">
        <v>1.0</v>
      </c>
      <c r="C502" s="15" t="s">
        <v>10</v>
      </c>
      <c r="D502" s="16">
        <v>11.0</v>
      </c>
      <c r="E502" s="15" t="s">
        <v>15</v>
      </c>
      <c r="F502" s="16">
        <v>137.5</v>
      </c>
      <c r="G502" s="11">
        <v>6.0</v>
      </c>
      <c r="H502" s="6" t="str">
        <f>H500</f>
        <v/>
      </c>
      <c r="I502" s="2"/>
      <c r="J502" s="12"/>
      <c r="L502" s="12"/>
      <c r="N502" s="12"/>
      <c r="P502" s="12"/>
    </row>
    <row r="503">
      <c r="A503" s="23" t="s">
        <v>70</v>
      </c>
      <c r="B503" s="16">
        <v>1.0</v>
      </c>
      <c r="C503" s="15" t="s">
        <v>10</v>
      </c>
      <c r="D503" s="16">
        <v>12.0</v>
      </c>
      <c r="E503" s="15" t="s">
        <v>15</v>
      </c>
      <c r="F503" s="16">
        <v>137.5</v>
      </c>
      <c r="G503" s="11">
        <v>6.0</v>
      </c>
      <c r="H503" s="6" t="str">
        <f>H502</f>
        <v/>
      </c>
      <c r="I503" s="2"/>
      <c r="J503" s="12"/>
      <c r="L503" s="12"/>
      <c r="N503" s="12"/>
      <c r="P503" s="12"/>
    </row>
    <row r="504">
      <c r="A504" s="23" t="s">
        <v>70</v>
      </c>
      <c r="B504" s="16">
        <v>1.0</v>
      </c>
      <c r="C504" s="15" t="s">
        <v>10</v>
      </c>
      <c r="D504" s="16">
        <v>13.0</v>
      </c>
      <c r="E504" s="15" t="s">
        <v>15</v>
      </c>
      <c r="F504" s="16">
        <v>137.5</v>
      </c>
      <c r="G504" s="11">
        <v>6.0</v>
      </c>
      <c r="H504" s="6" t="str">
        <f>H502</f>
        <v/>
      </c>
      <c r="I504" s="2"/>
      <c r="J504" s="12"/>
      <c r="L504" s="12"/>
      <c r="N504" s="12"/>
      <c r="P504" s="12"/>
    </row>
    <row r="505">
      <c r="A505" s="23" t="s">
        <v>70</v>
      </c>
      <c r="B505" s="16">
        <v>1.0</v>
      </c>
      <c r="C505" s="15" t="s">
        <v>10</v>
      </c>
      <c r="D505" s="16">
        <v>14.0</v>
      </c>
      <c r="E505" s="15" t="s">
        <v>15</v>
      </c>
      <c r="F505" s="16">
        <v>137.5</v>
      </c>
      <c r="G505" s="11">
        <v>6.0</v>
      </c>
      <c r="H505" s="6" t="str">
        <f>H504</f>
        <v/>
      </c>
      <c r="I505" s="2"/>
      <c r="J505" s="12"/>
      <c r="L505" s="12"/>
      <c r="N505" s="12"/>
      <c r="P505" s="12"/>
    </row>
    <row r="506">
      <c r="A506" s="23" t="s">
        <v>70</v>
      </c>
      <c r="B506" s="16">
        <v>1.0</v>
      </c>
      <c r="C506" s="15" t="s">
        <v>10</v>
      </c>
      <c r="D506" s="16">
        <v>15.0</v>
      </c>
      <c r="E506" s="15" t="s">
        <v>15</v>
      </c>
      <c r="F506" s="16">
        <v>137.5</v>
      </c>
      <c r="G506" s="11">
        <v>6.0</v>
      </c>
      <c r="H506" s="6" t="str">
        <f>H504</f>
        <v/>
      </c>
      <c r="I506" s="2"/>
      <c r="J506" s="12"/>
      <c r="L506" s="12"/>
      <c r="N506" s="12"/>
      <c r="P506" s="12"/>
    </row>
    <row r="507">
      <c r="A507" s="23" t="s">
        <v>70</v>
      </c>
      <c r="B507" s="16">
        <v>1.0</v>
      </c>
      <c r="C507" s="15" t="s">
        <v>10</v>
      </c>
      <c r="D507" s="16">
        <v>16.0</v>
      </c>
      <c r="E507" s="15" t="s">
        <v>15</v>
      </c>
      <c r="F507" s="16">
        <v>137.5</v>
      </c>
      <c r="G507" s="11">
        <v>6.0</v>
      </c>
      <c r="H507" s="6" t="str">
        <f>H506</f>
        <v/>
      </c>
      <c r="I507" s="2"/>
      <c r="J507" s="12"/>
      <c r="L507" s="12"/>
      <c r="N507" s="12"/>
      <c r="P507" s="12"/>
    </row>
    <row r="508">
      <c r="A508" s="23" t="s">
        <v>70</v>
      </c>
      <c r="B508" s="16">
        <v>1.0</v>
      </c>
      <c r="C508" s="15" t="s">
        <v>10</v>
      </c>
      <c r="D508" s="16">
        <v>17.0</v>
      </c>
      <c r="E508" s="15" t="s">
        <v>15</v>
      </c>
      <c r="F508" s="16">
        <v>137.5</v>
      </c>
      <c r="G508" s="11">
        <v>6.0</v>
      </c>
      <c r="H508" s="6" t="str">
        <f>H506</f>
        <v/>
      </c>
      <c r="I508" s="2"/>
      <c r="J508" s="12"/>
      <c r="L508" s="12"/>
      <c r="N508" s="12"/>
      <c r="P508" s="12"/>
    </row>
    <row r="509">
      <c r="A509" s="23" t="s">
        <v>70</v>
      </c>
      <c r="B509" s="16">
        <v>1.0</v>
      </c>
      <c r="C509" s="15" t="s">
        <v>10</v>
      </c>
      <c r="D509" s="16">
        <v>18.0</v>
      </c>
      <c r="E509" s="15" t="s">
        <v>15</v>
      </c>
      <c r="F509" s="16">
        <v>137.5</v>
      </c>
      <c r="G509" s="11">
        <v>6.0</v>
      </c>
      <c r="H509" s="6" t="str">
        <f>H508</f>
        <v/>
      </c>
      <c r="I509" s="2"/>
      <c r="J509" s="12"/>
      <c r="L509" s="12"/>
      <c r="N509" s="12"/>
      <c r="P509" s="12"/>
    </row>
    <row r="510">
      <c r="A510" s="23" t="s">
        <v>70</v>
      </c>
      <c r="B510" s="16">
        <v>1.0</v>
      </c>
      <c r="C510" s="15" t="s">
        <v>10</v>
      </c>
      <c r="D510" s="16">
        <v>19.0</v>
      </c>
      <c r="E510" s="15" t="s">
        <v>15</v>
      </c>
      <c r="F510" s="16">
        <v>137.5</v>
      </c>
      <c r="G510" s="11">
        <v>6.0</v>
      </c>
      <c r="H510" s="6" t="str">
        <f>H508</f>
        <v/>
      </c>
      <c r="I510" s="2"/>
      <c r="J510" s="12"/>
      <c r="L510" s="12"/>
      <c r="N510" s="12"/>
      <c r="P510" s="12"/>
    </row>
    <row r="511">
      <c r="A511" s="23" t="s">
        <v>70</v>
      </c>
      <c r="B511" s="16">
        <v>1.0</v>
      </c>
      <c r="C511" s="15" t="s">
        <v>10</v>
      </c>
      <c r="D511" s="16">
        <v>20.0</v>
      </c>
      <c r="E511" s="15" t="s">
        <v>15</v>
      </c>
      <c r="F511" s="16">
        <v>137.5</v>
      </c>
      <c r="G511" s="11">
        <v>6.0</v>
      </c>
      <c r="H511" s="6" t="str">
        <f>H510</f>
        <v/>
      </c>
      <c r="I511" s="2"/>
      <c r="J511" s="12"/>
      <c r="L511" s="12"/>
      <c r="N511" s="12"/>
      <c r="P511" s="12"/>
    </row>
    <row r="512">
      <c r="A512" s="23" t="s">
        <v>70</v>
      </c>
      <c r="B512" s="16">
        <v>1.0</v>
      </c>
      <c r="C512" s="15" t="s">
        <v>10</v>
      </c>
      <c r="D512" s="16">
        <v>21.0</v>
      </c>
      <c r="E512" s="15" t="s">
        <v>15</v>
      </c>
      <c r="F512" s="16">
        <v>137.5</v>
      </c>
      <c r="G512" s="11">
        <v>6.0</v>
      </c>
      <c r="H512" s="6" t="str">
        <f>H510</f>
        <v/>
      </c>
      <c r="I512" s="2"/>
      <c r="J512" s="12"/>
      <c r="L512" s="12"/>
      <c r="N512" s="12"/>
      <c r="P512" s="12"/>
    </row>
    <row r="513">
      <c r="A513" s="23" t="s">
        <v>70</v>
      </c>
      <c r="B513" s="16">
        <v>1.0</v>
      </c>
      <c r="C513" s="15" t="s">
        <v>10</v>
      </c>
      <c r="D513" s="16">
        <v>22.0</v>
      </c>
      <c r="E513" s="15" t="s">
        <v>15</v>
      </c>
      <c r="F513" s="16">
        <v>137.5</v>
      </c>
      <c r="G513" s="11">
        <v>6.0</v>
      </c>
      <c r="H513" s="6" t="str">
        <f>H512</f>
        <v/>
      </c>
      <c r="I513" s="2"/>
      <c r="J513" s="12"/>
      <c r="L513" s="12"/>
      <c r="N513" s="12"/>
      <c r="P513" s="12"/>
    </row>
    <row r="514">
      <c r="A514" s="22" t="s">
        <v>65</v>
      </c>
      <c r="B514" s="14">
        <v>1.0</v>
      </c>
      <c r="C514" s="13" t="s">
        <v>10</v>
      </c>
      <c r="D514" s="14">
        <v>1.0</v>
      </c>
      <c r="E514" s="13" t="s">
        <v>11</v>
      </c>
      <c r="F514" s="14">
        <v>0.0</v>
      </c>
      <c r="G514" s="11">
        <v>7.0</v>
      </c>
      <c r="H514" s="6"/>
      <c r="I514" s="35" t="s">
        <v>19</v>
      </c>
      <c r="J514" s="12"/>
      <c r="L514" s="12"/>
      <c r="N514" s="12"/>
      <c r="P514" s="12"/>
    </row>
    <row r="515">
      <c r="A515" s="22" t="s">
        <v>65</v>
      </c>
      <c r="B515" s="14">
        <v>1.0</v>
      </c>
      <c r="C515" s="13" t="s">
        <v>10</v>
      </c>
      <c r="D515" s="14">
        <v>2.0</v>
      </c>
      <c r="E515" s="13" t="s">
        <v>11</v>
      </c>
      <c r="F515" s="14">
        <v>0.0</v>
      </c>
      <c r="G515" s="11">
        <v>7.0</v>
      </c>
      <c r="H515" s="6" t="str">
        <f>H514</f>
        <v/>
      </c>
      <c r="I515" s="4">
        <v>3.145</v>
      </c>
      <c r="J515" s="12"/>
      <c r="L515" s="12"/>
      <c r="N515" s="12"/>
      <c r="P515" s="12"/>
    </row>
    <row r="516">
      <c r="A516" s="22" t="s">
        <v>65</v>
      </c>
      <c r="B516" s="14">
        <v>1.0</v>
      </c>
      <c r="C516" s="13" t="s">
        <v>10</v>
      </c>
      <c r="D516" s="14">
        <v>3.0</v>
      </c>
      <c r="E516" s="13" t="s">
        <v>11</v>
      </c>
      <c r="F516" s="14">
        <v>0.0</v>
      </c>
      <c r="G516" s="11">
        <v>7.0</v>
      </c>
      <c r="H516" s="6" t="str">
        <f>H514</f>
        <v/>
      </c>
      <c r="I516" s="35" t="s">
        <v>19</v>
      </c>
      <c r="J516" s="12"/>
      <c r="L516" s="12"/>
      <c r="N516" s="12"/>
      <c r="P516" s="12"/>
    </row>
    <row r="517">
      <c r="A517" s="22" t="s">
        <v>65</v>
      </c>
      <c r="B517" s="14">
        <v>1.0</v>
      </c>
      <c r="C517" s="13" t="s">
        <v>10</v>
      </c>
      <c r="D517" s="14">
        <v>4.0</v>
      </c>
      <c r="E517" s="13" t="s">
        <v>11</v>
      </c>
      <c r="F517" s="14">
        <v>0.0</v>
      </c>
      <c r="G517" s="11">
        <v>7.0</v>
      </c>
      <c r="H517" s="6" t="str">
        <f>H516</f>
        <v/>
      </c>
      <c r="I517" s="4">
        <v>3.924</v>
      </c>
      <c r="J517" s="12"/>
      <c r="L517" s="12"/>
      <c r="N517" s="12"/>
      <c r="P517" s="12"/>
    </row>
    <row r="518">
      <c r="A518" s="22" t="s">
        <v>65</v>
      </c>
      <c r="B518" s="14">
        <v>1.0</v>
      </c>
      <c r="C518" s="13" t="s">
        <v>10</v>
      </c>
      <c r="D518" s="14">
        <v>5.0</v>
      </c>
      <c r="E518" s="13" t="s">
        <v>11</v>
      </c>
      <c r="F518" s="14">
        <v>0.0</v>
      </c>
      <c r="G518" s="11">
        <v>7.0</v>
      </c>
      <c r="H518" s="6" t="str">
        <f>H516</f>
        <v/>
      </c>
      <c r="I518" s="35" t="s">
        <v>19</v>
      </c>
      <c r="J518" s="12"/>
      <c r="L518" s="12"/>
      <c r="N518" s="12"/>
      <c r="P518" s="12"/>
    </row>
    <row r="519">
      <c r="A519" s="22" t="s">
        <v>65</v>
      </c>
      <c r="B519" s="14">
        <v>1.0</v>
      </c>
      <c r="C519" s="13" t="s">
        <v>10</v>
      </c>
      <c r="D519" s="14">
        <v>6.0</v>
      </c>
      <c r="E519" s="13" t="s">
        <v>11</v>
      </c>
      <c r="F519" s="14">
        <v>0.0</v>
      </c>
      <c r="G519" s="11">
        <v>7.0</v>
      </c>
      <c r="H519" s="6" t="str">
        <f>H518</f>
        <v/>
      </c>
      <c r="I519" s="35" t="s">
        <v>19</v>
      </c>
      <c r="J519" s="12"/>
      <c r="L519" s="12"/>
      <c r="N519" s="12"/>
      <c r="P519" s="12"/>
    </row>
    <row r="520">
      <c r="A520" s="22" t="s">
        <v>65</v>
      </c>
      <c r="B520" s="14">
        <v>1.0</v>
      </c>
      <c r="C520" s="13" t="s">
        <v>10</v>
      </c>
      <c r="D520" s="14">
        <v>7.0</v>
      </c>
      <c r="E520" s="13" t="s">
        <v>11</v>
      </c>
      <c r="F520" s="14">
        <v>0.0</v>
      </c>
      <c r="G520" s="11">
        <v>7.0</v>
      </c>
      <c r="H520" s="6" t="str">
        <f>H518</f>
        <v/>
      </c>
      <c r="I520" s="35" t="s">
        <v>19</v>
      </c>
      <c r="J520" s="12"/>
      <c r="L520" s="12"/>
      <c r="N520" s="12"/>
      <c r="P520" s="12"/>
    </row>
    <row r="521">
      <c r="A521" s="22" t="s">
        <v>65</v>
      </c>
      <c r="B521" s="14">
        <v>1.0</v>
      </c>
      <c r="C521" s="13" t="s">
        <v>10</v>
      </c>
      <c r="D521" s="14">
        <v>8.0</v>
      </c>
      <c r="E521" s="13" t="s">
        <v>11</v>
      </c>
      <c r="F521" s="14">
        <v>0.0</v>
      </c>
      <c r="G521" s="11">
        <v>7.0</v>
      </c>
      <c r="H521" s="6" t="str">
        <f>H520</f>
        <v/>
      </c>
      <c r="I521" s="4">
        <v>1.089</v>
      </c>
      <c r="J521" s="12"/>
      <c r="L521" s="12"/>
      <c r="N521" s="12"/>
      <c r="P521" s="12"/>
    </row>
    <row r="522">
      <c r="A522" s="22" t="s">
        <v>65</v>
      </c>
      <c r="B522" s="14">
        <v>1.0</v>
      </c>
      <c r="C522" s="13" t="s">
        <v>10</v>
      </c>
      <c r="D522" s="14">
        <v>9.0</v>
      </c>
      <c r="E522" s="13" t="s">
        <v>11</v>
      </c>
      <c r="F522" s="14">
        <v>0.0</v>
      </c>
      <c r="G522" s="11">
        <v>7.0</v>
      </c>
      <c r="H522" s="6" t="str">
        <f>H520</f>
        <v/>
      </c>
      <c r="I522" s="4">
        <v>5.102</v>
      </c>
      <c r="J522" s="12"/>
      <c r="L522" s="12"/>
      <c r="N522" s="12"/>
      <c r="P522" s="12"/>
    </row>
    <row r="523">
      <c r="A523" s="22" t="s">
        <v>65</v>
      </c>
      <c r="B523" s="14">
        <v>1.0</v>
      </c>
      <c r="C523" s="13" t="s">
        <v>10</v>
      </c>
      <c r="D523" s="14">
        <v>10.0</v>
      </c>
      <c r="E523" s="13" t="s">
        <v>11</v>
      </c>
      <c r="F523" s="14">
        <v>0.0</v>
      </c>
      <c r="G523" s="11">
        <v>7.0</v>
      </c>
      <c r="H523" s="6" t="str">
        <f>H522</f>
        <v/>
      </c>
      <c r="I523" s="35" t="s">
        <v>19</v>
      </c>
      <c r="J523" s="12"/>
      <c r="L523" s="12"/>
      <c r="N523" s="12"/>
      <c r="P523" s="12"/>
    </row>
    <row r="524">
      <c r="A524" s="22" t="s">
        <v>65</v>
      </c>
      <c r="B524" s="14">
        <v>1.0</v>
      </c>
      <c r="C524" s="13" t="s">
        <v>10</v>
      </c>
      <c r="D524" s="14">
        <v>11.0</v>
      </c>
      <c r="E524" s="13" t="s">
        <v>11</v>
      </c>
      <c r="F524" s="14">
        <v>0.0</v>
      </c>
      <c r="G524" s="11">
        <v>7.0</v>
      </c>
      <c r="H524" s="6" t="str">
        <f>H522</f>
        <v/>
      </c>
      <c r="I524" s="35" t="s">
        <v>19</v>
      </c>
      <c r="J524" s="12"/>
      <c r="L524" s="12"/>
      <c r="N524" s="12"/>
      <c r="P524" s="12"/>
    </row>
    <row r="525">
      <c r="A525" s="22" t="s">
        <v>65</v>
      </c>
      <c r="B525" s="14">
        <v>1.0</v>
      </c>
      <c r="C525" s="13" t="s">
        <v>10</v>
      </c>
      <c r="D525" s="14">
        <v>12.0</v>
      </c>
      <c r="E525" s="13" t="s">
        <v>11</v>
      </c>
      <c r="F525" s="14">
        <v>0.0</v>
      </c>
      <c r="G525" s="11">
        <v>7.0</v>
      </c>
      <c r="H525" s="6" t="str">
        <f>H524</f>
        <v/>
      </c>
      <c r="I525" s="35" t="s">
        <v>19</v>
      </c>
      <c r="J525" s="12"/>
      <c r="L525" s="12"/>
      <c r="N525" s="12"/>
      <c r="P525" s="12"/>
    </row>
    <row r="526">
      <c r="A526" s="22" t="s">
        <v>65</v>
      </c>
      <c r="B526" s="14">
        <v>1.0</v>
      </c>
      <c r="C526" s="13" t="s">
        <v>10</v>
      </c>
      <c r="D526" s="14">
        <v>13.0</v>
      </c>
      <c r="E526" s="13" t="s">
        <v>11</v>
      </c>
      <c r="F526" s="14">
        <v>0.0</v>
      </c>
      <c r="G526" s="11">
        <v>7.0</v>
      </c>
      <c r="H526" s="6" t="str">
        <f>H524</f>
        <v/>
      </c>
      <c r="I526" s="35" t="s">
        <v>19</v>
      </c>
      <c r="J526" s="12"/>
      <c r="L526" s="12"/>
      <c r="N526" s="12"/>
      <c r="P526" s="12"/>
    </row>
    <row r="527">
      <c r="A527" s="22" t="s">
        <v>65</v>
      </c>
      <c r="B527" s="14">
        <v>1.0</v>
      </c>
      <c r="C527" s="13" t="s">
        <v>10</v>
      </c>
      <c r="D527" s="14">
        <v>14.0</v>
      </c>
      <c r="E527" s="13" t="s">
        <v>11</v>
      </c>
      <c r="F527" s="14">
        <v>0.0</v>
      </c>
      <c r="G527" s="11">
        <v>7.0</v>
      </c>
      <c r="H527" s="6" t="str">
        <f>H526</f>
        <v/>
      </c>
      <c r="I527" s="4">
        <v>0.587</v>
      </c>
      <c r="J527" s="12"/>
      <c r="L527" s="12"/>
      <c r="N527" s="12"/>
      <c r="P527" s="12"/>
    </row>
    <row r="528">
      <c r="A528" s="22" t="s">
        <v>65</v>
      </c>
      <c r="B528" s="14">
        <v>1.0</v>
      </c>
      <c r="C528" s="13" t="s">
        <v>10</v>
      </c>
      <c r="D528" s="14">
        <v>15.0</v>
      </c>
      <c r="E528" s="13" t="s">
        <v>11</v>
      </c>
      <c r="F528" s="14">
        <v>0.0</v>
      </c>
      <c r="G528" s="11">
        <v>7.0</v>
      </c>
      <c r="H528" s="6" t="str">
        <f>H526</f>
        <v/>
      </c>
      <c r="I528" s="4" t="s">
        <v>19</v>
      </c>
      <c r="J528" s="12"/>
      <c r="L528" s="12"/>
      <c r="N528" s="12"/>
      <c r="P528" s="12"/>
    </row>
    <row r="529">
      <c r="A529" s="22" t="s">
        <v>65</v>
      </c>
      <c r="B529" s="14">
        <v>1.0</v>
      </c>
      <c r="C529" s="13" t="s">
        <v>10</v>
      </c>
      <c r="D529" s="14">
        <v>16.0</v>
      </c>
      <c r="E529" s="13" t="s">
        <v>11</v>
      </c>
      <c r="F529" s="14">
        <v>0.0</v>
      </c>
      <c r="G529" s="11">
        <v>7.0</v>
      </c>
      <c r="H529" s="6" t="str">
        <f>H528</f>
        <v/>
      </c>
      <c r="I529" s="4">
        <v>4.589</v>
      </c>
      <c r="J529" s="12"/>
      <c r="L529" s="12"/>
      <c r="N529" s="12"/>
      <c r="P529" s="12"/>
    </row>
    <row r="530">
      <c r="A530" s="22" t="s">
        <v>65</v>
      </c>
      <c r="B530" s="14">
        <v>1.0</v>
      </c>
      <c r="C530" s="13" t="s">
        <v>10</v>
      </c>
      <c r="D530" s="14">
        <v>17.0</v>
      </c>
      <c r="E530" s="13" t="s">
        <v>11</v>
      </c>
      <c r="F530" s="14">
        <v>0.0</v>
      </c>
      <c r="G530" s="11">
        <v>7.0</v>
      </c>
      <c r="H530" s="6" t="str">
        <f>H528</f>
        <v/>
      </c>
      <c r="I530" s="4" t="s">
        <v>19</v>
      </c>
      <c r="J530" s="12"/>
      <c r="L530" s="12"/>
      <c r="N530" s="12"/>
      <c r="P530" s="12"/>
    </row>
    <row r="531">
      <c r="A531" s="22" t="s">
        <v>65</v>
      </c>
      <c r="B531" s="14">
        <v>1.0</v>
      </c>
      <c r="C531" s="13" t="s">
        <v>10</v>
      </c>
      <c r="D531" s="14">
        <v>18.0</v>
      </c>
      <c r="E531" s="13" t="s">
        <v>11</v>
      </c>
      <c r="F531" s="14">
        <v>0.0</v>
      </c>
      <c r="G531" s="11">
        <v>7.0</v>
      </c>
      <c r="H531" s="6" t="str">
        <f>H530</f>
        <v/>
      </c>
      <c r="I531" s="4">
        <v>0.724</v>
      </c>
      <c r="J531" s="12"/>
      <c r="L531" s="12"/>
      <c r="N531" s="12"/>
      <c r="P531" s="12"/>
    </row>
    <row r="532">
      <c r="A532" s="22" t="s">
        <v>65</v>
      </c>
      <c r="B532" s="14">
        <v>1.0</v>
      </c>
      <c r="C532" s="13" t="s">
        <v>10</v>
      </c>
      <c r="D532" s="14">
        <v>19.0</v>
      </c>
      <c r="E532" s="13" t="s">
        <v>11</v>
      </c>
      <c r="F532" s="14">
        <v>0.0</v>
      </c>
      <c r="G532" s="11">
        <v>7.0</v>
      </c>
      <c r="H532" s="6" t="str">
        <f>H530</f>
        <v/>
      </c>
      <c r="I532" s="4">
        <v>2.044</v>
      </c>
      <c r="J532" s="12"/>
      <c r="L532" s="12"/>
      <c r="N532" s="12"/>
      <c r="P532" s="12"/>
    </row>
    <row r="533">
      <c r="A533" s="22" t="s">
        <v>65</v>
      </c>
      <c r="B533" s="14">
        <v>1.0</v>
      </c>
      <c r="C533" s="13" t="s">
        <v>10</v>
      </c>
      <c r="D533" s="14">
        <v>20.0</v>
      </c>
      <c r="E533" s="13" t="s">
        <v>11</v>
      </c>
      <c r="F533" s="14">
        <v>0.0</v>
      </c>
      <c r="G533" s="11">
        <v>7.0</v>
      </c>
      <c r="H533" s="6" t="str">
        <f>H532</f>
        <v/>
      </c>
      <c r="I533" s="35" t="s">
        <v>19</v>
      </c>
      <c r="J533" s="12"/>
      <c r="L533" s="12"/>
      <c r="N533" s="12"/>
      <c r="P533" s="12"/>
    </row>
    <row r="534">
      <c r="A534" s="23" t="s">
        <v>66</v>
      </c>
      <c r="B534" s="16">
        <v>1.0</v>
      </c>
      <c r="C534" s="15" t="s">
        <v>10</v>
      </c>
      <c r="D534" s="16">
        <v>1.0</v>
      </c>
      <c r="E534" s="15" t="s">
        <v>11</v>
      </c>
      <c r="F534" s="16">
        <v>0.0</v>
      </c>
      <c r="G534" s="11">
        <v>7.0</v>
      </c>
      <c r="H534" s="6" t="str">
        <f>H532</f>
        <v/>
      </c>
      <c r="I534" s="1" t="s">
        <v>19</v>
      </c>
      <c r="J534" s="12"/>
      <c r="L534" s="12"/>
      <c r="N534" s="12"/>
      <c r="P534" s="12"/>
    </row>
    <row r="535">
      <c r="A535" s="23" t="s">
        <v>66</v>
      </c>
      <c r="B535" s="16">
        <v>1.0</v>
      </c>
      <c r="C535" s="15" t="s">
        <v>10</v>
      </c>
      <c r="D535" s="16">
        <v>2.0</v>
      </c>
      <c r="E535" s="15" t="s">
        <v>11</v>
      </c>
      <c r="F535" s="16">
        <v>0.0</v>
      </c>
      <c r="G535" s="11">
        <v>7.0</v>
      </c>
      <c r="H535" s="6" t="str">
        <f>H534</f>
        <v/>
      </c>
      <c r="I535" s="2">
        <v>4.08</v>
      </c>
      <c r="J535" s="12"/>
      <c r="L535" s="12"/>
      <c r="N535" s="12"/>
      <c r="P535" s="12"/>
    </row>
    <row r="536">
      <c r="A536" s="23" t="s">
        <v>66</v>
      </c>
      <c r="B536" s="16">
        <v>1.0</v>
      </c>
      <c r="C536" s="15" t="s">
        <v>10</v>
      </c>
      <c r="D536" s="16">
        <v>3.0</v>
      </c>
      <c r="E536" s="15" t="s">
        <v>11</v>
      </c>
      <c r="F536" s="16">
        <v>0.0</v>
      </c>
      <c r="G536" s="11">
        <v>7.0</v>
      </c>
      <c r="H536" s="6" t="str">
        <f>H534</f>
        <v/>
      </c>
      <c r="I536" s="1" t="s">
        <v>19</v>
      </c>
      <c r="J536" s="12"/>
      <c r="L536" s="12"/>
      <c r="N536" s="12"/>
      <c r="P536" s="12"/>
    </row>
    <row r="537">
      <c r="A537" s="23" t="s">
        <v>66</v>
      </c>
      <c r="B537" s="16">
        <v>1.0</v>
      </c>
      <c r="C537" s="15" t="s">
        <v>10</v>
      </c>
      <c r="D537" s="16">
        <v>4.0</v>
      </c>
      <c r="E537" s="15" t="s">
        <v>11</v>
      </c>
      <c r="F537" s="16">
        <v>0.0</v>
      </c>
      <c r="G537" s="11">
        <v>7.0</v>
      </c>
      <c r="H537" s="6" t="str">
        <f>H536</f>
        <v/>
      </c>
      <c r="I537" s="2">
        <v>1.014</v>
      </c>
      <c r="J537" s="12"/>
      <c r="L537" s="12"/>
      <c r="N537" s="12"/>
      <c r="P537" s="12"/>
    </row>
    <row r="538">
      <c r="A538" s="23" t="s">
        <v>66</v>
      </c>
      <c r="B538" s="16">
        <v>1.0</v>
      </c>
      <c r="C538" s="15" t="s">
        <v>10</v>
      </c>
      <c r="D538" s="16">
        <v>5.0</v>
      </c>
      <c r="E538" s="15" t="s">
        <v>11</v>
      </c>
      <c r="F538" s="16">
        <v>0.0</v>
      </c>
      <c r="G538" s="11">
        <v>7.0</v>
      </c>
      <c r="H538" s="6" t="str">
        <f>H536</f>
        <v/>
      </c>
      <c r="I538" s="1" t="s">
        <v>19</v>
      </c>
      <c r="J538" s="12"/>
      <c r="L538" s="12"/>
      <c r="N538" s="12"/>
      <c r="P538" s="12"/>
    </row>
    <row r="539">
      <c r="A539" s="23" t="s">
        <v>66</v>
      </c>
      <c r="B539" s="16">
        <v>1.0</v>
      </c>
      <c r="C539" s="15" t="s">
        <v>10</v>
      </c>
      <c r="D539" s="16">
        <v>6.0</v>
      </c>
      <c r="E539" s="15" t="s">
        <v>11</v>
      </c>
      <c r="F539" s="16">
        <v>0.0</v>
      </c>
      <c r="G539" s="11">
        <v>7.0</v>
      </c>
      <c r="H539" s="6" t="str">
        <f>H538</f>
        <v/>
      </c>
      <c r="I539" s="1" t="s">
        <v>19</v>
      </c>
      <c r="J539" s="12"/>
      <c r="L539" s="12"/>
      <c r="N539" s="12"/>
      <c r="P539" s="12"/>
    </row>
    <row r="540">
      <c r="A540" s="23" t="s">
        <v>66</v>
      </c>
      <c r="B540" s="16">
        <v>1.0</v>
      </c>
      <c r="C540" s="15" t="s">
        <v>10</v>
      </c>
      <c r="D540" s="16">
        <v>7.0</v>
      </c>
      <c r="E540" s="15" t="s">
        <v>11</v>
      </c>
      <c r="F540" s="16">
        <v>0.0</v>
      </c>
      <c r="G540" s="11">
        <v>7.0</v>
      </c>
      <c r="H540" s="6" t="str">
        <f>H538</f>
        <v/>
      </c>
      <c r="I540" s="2">
        <v>3.581</v>
      </c>
      <c r="J540" s="12"/>
      <c r="L540" s="12"/>
      <c r="N540" s="12"/>
      <c r="P540" s="12"/>
    </row>
    <row r="541">
      <c r="A541" s="23" t="s">
        <v>66</v>
      </c>
      <c r="B541" s="16">
        <v>1.0</v>
      </c>
      <c r="C541" s="15" t="s">
        <v>10</v>
      </c>
      <c r="D541" s="16">
        <v>8.0</v>
      </c>
      <c r="E541" s="15" t="s">
        <v>11</v>
      </c>
      <c r="F541" s="16">
        <v>0.0</v>
      </c>
      <c r="G541" s="11">
        <v>7.0</v>
      </c>
      <c r="H541" s="6" t="str">
        <f>H540</f>
        <v/>
      </c>
      <c r="I541" s="2">
        <v>3.505</v>
      </c>
      <c r="J541" s="12"/>
      <c r="L541" s="12"/>
      <c r="N541" s="12"/>
      <c r="P541" s="12"/>
    </row>
    <row r="542">
      <c r="A542" s="23" t="s">
        <v>66</v>
      </c>
      <c r="B542" s="16">
        <v>1.0</v>
      </c>
      <c r="C542" s="15" t="s">
        <v>10</v>
      </c>
      <c r="D542" s="16">
        <v>9.0</v>
      </c>
      <c r="E542" s="15" t="s">
        <v>11</v>
      </c>
      <c r="F542" s="16">
        <v>0.0</v>
      </c>
      <c r="G542" s="11">
        <v>7.0</v>
      </c>
      <c r="H542" s="6" t="str">
        <f>H540</f>
        <v/>
      </c>
      <c r="I542" s="1" t="s">
        <v>19</v>
      </c>
      <c r="J542" s="12"/>
      <c r="L542" s="12"/>
      <c r="N542" s="12"/>
      <c r="P542" s="12"/>
    </row>
    <row r="543">
      <c r="A543" s="23" t="s">
        <v>66</v>
      </c>
      <c r="B543" s="16">
        <v>1.0</v>
      </c>
      <c r="C543" s="15" t="s">
        <v>10</v>
      </c>
      <c r="D543" s="16">
        <v>10.0</v>
      </c>
      <c r="E543" s="15" t="s">
        <v>11</v>
      </c>
      <c r="F543" s="16">
        <v>0.0</v>
      </c>
      <c r="G543" s="11">
        <v>7.0</v>
      </c>
      <c r="H543" s="6" t="str">
        <f>H542</f>
        <v/>
      </c>
      <c r="I543" s="1" t="s">
        <v>19</v>
      </c>
      <c r="J543" s="12"/>
      <c r="L543" s="12"/>
      <c r="N543" s="12"/>
      <c r="P543" s="12"/>
    </row>
    <row r="544">
      <c r="A544" s="23" t="s">
        <v>66</v>
      </c>
      <c r="B544" s="16">
        <v>1.0</v>
      </c>
      <c r="C544" s="15" t="s">
        <v>10</v>
      </c>
      <c r="D544" s="16">
        <v>11.0</v>
      </c>
      <c r="E544" s="15" t="s">
        <v>11</v>
      </c>
      <c r="F544" s="16">
        <v>0.0</v>
      </c>
      <c r="G544" s="11">
        <v>7.0</v>
      </c>
      <c r="H544" s="6" t="str">
        <f>H542</f>
        <v/>
      </c>
      <c r="I544" s="1" t="s">
        <v>19</v>
      </c>
      <c r="J544" s="12"/>
      <c r="L544" s="12"/>
      <c r="N544" s="12"/>
      <c r="P544" s="12"/>
    </row>
    <row r="545">
      <c r="A545" s="23" t="s">
        <v>66</v>
      </c>
      <c r="B545" s="16">
        <v>1.0</v>
      </c>
      <c r="C545" s="15" t="s">
        <v>10</v>
      </c>
      <c r="D545" s="16">
        <v>12.0</v>
      </c>
      <c r="E545" s="15" t="s">
        <v>11</v>
      </c>
      <c r="F545" s="16">
        <v>0.0</v>
      </c>
      <c r="G545" s="11">
        <v>7.0</v>
      </c>
      <c r="H545" s="6" t="str">
        <f>H544</f>
        <v/>
      </c>
      <c r="I545" s="1" t="s">
        <v>19</v>
      </c>
      <c r="J545" s="12"/>
      <c r="L545" s="12"/>
      <c r="N545" s="12"/>
      <c r="P545" s="12"/>
    </row>
    <row r="546">
      <c r="A546" s="23" t="s">
        <v>66</v>
      </c>
      <c r="B546" s="16">
        <v>1.0</v>
      </c>
      <c r="C546" s="15" t="s">
        <v>10</v>
      </c>
      <c r="D546" s="16">
        <v>13.0</v>
      </c>
      <c r="E546" s="15" t="s">
        <v>11</v>
      </c>
      <c r="F546" s="16">
        <v>0.0</v>
      </c>
      <c r="G546" s="11">
        <v>7.0</v>
      </c>
      <c r="H546" s="6" t="str">
        <f>H544</f>
        <v/>
      </c>
      <c r="I546" s="1" t="s">
        <v>19</v>
      </c>
      <c r="J546" s="12"/>
      <c r="L546" s="12"/>
      <c r="N546" s="12"/>
      <c r="P546" s="12"/>
    </row>
    <row r="547">
      <c r="A547" s="23" t="s">
        <v>66</v>
      </c>
      <c r="B547" s="16">
        <v>1.0</v>
      </c>
      <c r="C547" s="15" t="s">
        <v>10</v>
      </c>
      <c r="D547" s="16">
        <v>14.0</v>
      </c>
      <c r="E547" s="15" t="s">
        <v>11</v>
      </c>
      <c r="F547" s="16">
        <v>0.0</v>
      </c>
      <c r="G547" s="11">
        <v>7.0</v>
      </c>
      <c r="H547" s="6" t="str">
        <f>H546</f>
        <v/>
      </c>
      <c r="I547" s="1" t="s">
        <v>19</v>
      </c>
      <c r="J547" s="12"/>
      <c r="L547" s="12"/>
      <c r="N547" s="12"/>
      <c r="P547" s="12"/>
    </row>
    <row r="548">
      <c r="A548" s="23" t="s">
        <v>66</v>
      </c>
      <c r="B548" s="16">
        <v>1.0</v>
      </c>
      <c r="C548" s="15" t="s">
        <v>10</v>
      </c>
      <c r="D548" s="16">
        <v>15.0</v>
      </c>
      <c r="E548" s="15" t="s">
        <v>11</v>
      </c>
      <c r="F548" s="16">
        <v>0.0</v>
      </c>
      <c r="G548" s="11">
        <v>7.0</v>
      </c>
      <c r="H548" s="6" t="str">
        <f>H546</f>
        <v/>
      </c>
      <c r="I548" s="1" t="s">
        <v>19</v>
      </c>
      <c r="J548" s="12"/>
      <c r="L548" s="12"/>
      <c r="N548" s="12"/>
      <c r="P548" s="12"/>
    </row>
    <row r="549">
      <c r="A549" s="23" t="s">
        <v>66</v>
      </c>
      <c r="B549" s="16">
        <v>1.0</v>
      </c>
      <c r="C549" s="15" t="s">
        <v>10</v>
      </c>
      <c r="D549" s="16">
        <v>16.0</v>
      </c>
      <c r="E549" s="15" t="s">
        <v>11</v>
      </c>
      <c r="F549" s="16">
        <v>0.0</v>
      </c>
      <c r="G549" s="11">
        <v>7.0</v>
      </c>
      <c r="H549" s="6" t="str">
        <f>H548</f>
        <v/>
      </c>
      <c r="I549" s="1" t="s">
        <v>19</v>
      </c>
      <c r="J549" s="12"/>
      <c r="L549" s="12"/>
      <c r="N549" s="12"/>
      <c r="P549" s="12"/>
    </row>
    <row r="550">
      <c r="A550" s="23" t="s">
        <v>66</v>
      </c>
      <c r="B550" s="16">
        <v>1.0</v>
      </c>
      <c r="C550" s="15" t="s">
        <v>10</v>
      </c>
      <c r="D550" s="16">
        <v>17.0</v>
      </c>
      <c r="E550" s="15" t="s">
        <v>11</v>
      </c>
      <c r="F550" s="16">
        <v>0.0</v>
      </c>
      <c r="G550" s="11">
        <v>7.0</v>
      </c>
      <c r="H550" s="6" t="str">
        <f>H548</f>
        <v/>
      </c>
      <c r="I550" s="2">
        <v>1.763</v>
      </c>
      <c r="J550" s="12"/>
      <c r="L550" s="12"/>
      <c r="N550" s="12"/>
      <c r="P550" s="12"/>
    </row>
    <row r="551">
      <c r="A551" s="23" t="s">
        <v>66</v>
      </c>
      <c r="B551" s="16">
        <v>1.0</v>
      </c>
      <c r="C551" s="15" t="s">
        <v>10</v>
      </c>
      <c r="D551" s="16">
        <v>18.0</v>
      </c>
      <c r="E551" s="15" t="s">
        <v>11</v>
      </c>
      <c r="F551" s="16">
        <v>0.0</v>
      </c>
      <c r="G551" s="11">
        <v>7.0</v>
      </c>
      <c r="H551" s="6" t="str">
        <f>H550</f>
        <v/>
      </c>
      <c r="I551" s="1" t="s">
        <v>19</v>
      </c>
      <c r="J551" s="12"/>
      <c r="L551" s="12"/>
      <c r="N551" s="12"/>
      <c r="P551" s="12"/>
    </row>
    <row r="552">
      <c r="A552" s="23" t="s">
        <v>66</v>
      </c>
      <c r="B552" s="16">
        <v>1.0</v>
      </c>
      <c r="C552" s="15" t="s">
        <v>10</v>
      </c>
      <c r="D552" s="16">
        <v>19.0</v>
      </c>
      <c r="E552" s="15" t="s">
        <v>11</v>
      </c>
      <c r="F552" s="16">
        <v>0.0</v>
      </c>
      <c r="G552" s="11">
        <v>7.0</v>
      </c>
      <c r="H552" s="6" t="str">
        <f>H550</f>
        <v/>
      </c>
      <c r="I552" s="1" t="s">
        <v>19</v>
      </c>
      <c r="J552" s="12"/>
      <c r="L552" s="12"/>
      <c r="N552" s="12"/>
      <c r="P552" s="12"/>
    </row>
    <row r="553">
      <c r="A553" s="23" t="s">
        <v>66</v>
      </c>
      <c r="B553" s="16">
        <v>1.0</v>
      </c>
      <c r="C553" s="15" t="s">
        <v>10</v>
      </c>
      <c r="D553" s="16">
        <v>20.0</v>
      </c>
      <c r="E553" s="15" t="s">
        <v>11</v>
      </c>
      <c r="F553" s="16">
        <v>0.0</v>
      </c>
      <c r="G553" s="11">
        <v>7.0</v>
      </c>
      <c r="H553" s="6" t="str">
        <f>H552</f>
        <v/>
      </c>
      <c r="I553" s="1" t="s">
        <v>19</v>
      </c>
      <c r="J553" s="12"/>
      <c r="L553" s="12"/>
      <c r="N553" s="12"/>
      <c r="P553" s="12"/>
    </row>
    <row r="554">
      <c r="A554" s="22" t="s">
        <v>67</v>
      </c>
      <c r="B554" s="14">
        <v>1.0</v>
      </c>
      <c r="C554" s="13" t="s">
        <v>10</v>
      </c>
      <c r="D554" s="14">
        <v>1.0</v>
      </c>
      <c r="E554" s="13" t="s">
        <v>11</v>
      </c>
      <c r="F554" s="14">
        <v>137.5</v>
      </c>
      <c r="G554" s="11">
        <v>7.0</v>
      </c>
      <c r="H554" s="6" t="str">
        <f>H552</f>
        <v/>
      </c>
      <c r="I554" s="35" t="s">
        <v>19</v>
      </c>
      <c r="J554" s="12"/>
      <c r="L554" s="12"/>
      <c r="N554" s="12"/>
      <c r="P554" s="12"/>
    </row>
    <row r="555">
      <c r="A555" s="22" t="s">
        <v>67</v>
      </c>
      <c r="B555" s="14">
        <v>1.0</v>
      </c>
      <c r="C555" s="13" t="s">
        <v>10</v>
      </c>
      <c r="D555" s="14">
        <v>2.0</v>
      </c>
      <c r="E555" s="13" t="s">
        <v>11</v>
      </c>
      <c r="F555" s="14">
        <v>137.5</v>
      </c>
      <c r="G555" s="11">
        <v>7.0</v>
      </c>
      <c r="H555" s="6" t="str">
        <f>H554</f>
        <v/>
      </c>
      <c r="I555" s="35">
        <v>0.784</v>
      </c>
      <c r="J555" s="12"/>
      <c r="L555" s="12"/>
      <c r="N555" s="12"/>
      <c r="P555" s="12"/>
    </row>
    <row r="556">
      <c r="A556" s="22" t="s">
        <v>67</v>
      </c>
      <c r="B556" s="14">
        <v>1.0</v>
      </c>
      <c r="C556" s="13" t="s">
        <v>10</v>
      </c>
      <c r="D556" s="14">
        <v>3.0</v>
      </c>
      <c r="E556" s="13" t="s">
        <v>11</v>
      </c>
      <c r="F556" s="14">
        <v>137.5</v>
      </c>
      <c r="G556" s="11">
        <v>7.0</v>
      </c>
      <c r="H556" s="6" t="str">
        <f>H554</f>
        <v/>
      </c>
      <c r="I556" s="4">
        <v>0.997</v>
      </c>
      <c r="J556" s="12"/>
      <c r="L556" s="12"/>
      <c r="N556" s="12"/>
      <c r="P556" s="12"/>
    </row>
    <row r="557">
      <c r="A557" s="22" t="s">
        <v>67</v>
      </c>
      <c r="B557" s="14">
        <v>1.0</v>
      </c>
      <c r="C557" s="13" t="s">
        <v>10</v>
      </c>
      <c r="D557" s="14">
        <v>4.0</v>
      </c>
      <c r="E557" s="13" t="s">
        <v>11</v>
      </c>
      <c r="F557" s="14">
        <v>137.5</v>
      </c>
      <c r="G557" s="11">
        <v>7.0</v>
      </c>
      <c r="H557" s="6" t="str">
        <f>H556</f>
        <v/>
      </c>
      <c r="I557" s="35" t="s">
        <v>19</v>
      </c>
      <c r="J557" s="12"/>
      <c r="L557" s="12"/>
      <c r="N557" s="12"/>
      <c r="P557" s="12"/>
    </row>
    <row r="558">
      <c r="A558" s="22" t="s">
        <v>67</v>
      </c>
      <c r="B558" s="14">
        <v>1.0</v>
      </c>
      <c r="C558" s="13" t="s">
        <v>10</v>
      </c>
      <c r="D558" s="14">
        <v>5.0</v>
      </c>
      <c r="E558" s="13" t="s">
        <v>11</v>
      </c>
      <c r="F558" s="14">
        <v>137.5</v>
      </c>
      <c r="G558" s="11">
        <v>7.0</v>
      </c>
      <c r="H558" s="6" t="str">
        <f>H556</f>
        <v/>
      </c>
      <c r="I558" s="35">
        <v>0.69</v>
      </c>
      <c r="J558" s="12"/>
      <c r="L558" s="12"/>
      <c r="N558" s="12"/>
      <c r="P558" s="12"/>
    </row>
    <row r="559">
      <c r="A559" s="22" t="s">
        <v>67</v>
      </c>
      <c r="B559" s="14">
        <v>1.0</v>
      </c>
      <c r="C559" s="13" t="s">
        <v>10</v>
      </c>
      <c r="D559" s="14">
        <v>6.0</v>
      </c>
      <c r="E559" s="13" t="s">
        <v>11</v>
      </c>
      <c r="F559" s="14">
        <v>137.5</v>
      </c>
      <c r="G559" s="11">
        <v>7.0</v>
      </c>
      <c r="H559" s="6" t="str">
        <f>H558</f>
        <v/>
      </c>
      <c r="I559" s="4">
        <v>1.567</v>
      </c>
      <c r="J559" s="12"/>
      <c r="L559" s="12"/>
      <c r="N559" s="12"/>
      <c r="P559" s="12"/>
    </row>
    <row r="560">
      <c r="A560" s="22" t="s">
        <v>67</v>
      </c>
      <c r="B560" s="14">
        <v>1.0</v>
      </c>
      <c r="C560" s="13" t="s">
        <v>10</v>
      </c>
      <c r="D560" s="14">
        <v>7.0</v>
      </c>
      <c r="E560" s="13" t="s">
        <v>11</v>
      </c>
      <c r="F560" s="14">
        <v>137.5</v>
      </c>
      <c r="G560" s="11">
        <v>7.0</v>
      </c>
      <c r="H560" s="6" t="str">
        <f>H558</f>
        <v/>
      </c>
      <c r="I560" s="35" t="s">
        <v>19</v>
      </c>
      <c r="J560" s="12"/>
      <c r="L560" s="12"/>
      <c r="N560" s="12"/>
      <c r="P560" s="12"/>
    </row>
    <row r="561">
      <c r="A561" s="22" t="s">
        <v>67</v>
      </c>
      <c r="B561" s="14">
        <v>1.0</v>
      </c>
      <c r="C561" s="13" t="s">
        <v>10</v>
      </c>
      <c r="D561" s="14">
        <v>8.0</v>
      </c>
      <c r="E561" s="13" t="s">
        <v>11</v>
      </c>
      <c r="F561" s="14">
        <v>137.5</v>
      </c>
      <c r="G561" s="11">
        <v>7.0</v>
      </c>
      <c r="H561" s="6" t="str">
        <f>H560</f>
        <v/>
      </c>
      <c r="I561" s="35" t="s">
        <v>19</v>
      </c>
      <c r="J561" s="12"/>
      <c r="L561" s="12"/>
      <c r="N561" s="12"/>
      <c r="P561" s="12"/>
    </row>
    <row r="562">
      <c r="A562" s="22" t="s">
        <v>67</v>
      </c>
      <c r="B562" s="14">
        <v>1.0</v>
      </c>
      <c r="C562" s="13" t="s">
        <v>10</v>
      </c>
      <c r="D562" s="14">
        <v>9.0</v>
      </c>
      <c r="E562" s="13" t="s">
        <v>11</v>
      </c>
      <c r="F562" s="14">
        <v>137.5</v>
      </c>
      <c r="G562" s="11">
        <v>7.0</v>
      </c>
      <c r="H562" s="6" t="str">
        <f>H560</f>
        <v/>
      </c>
      <c r="I562" s="35">
        <v>0.535</v>
      </c>
      <c r="J562" s="12"/>
      <c r="L562" s="12"/>
      <c r="N562" s="12"/>
      <c r="P562" s="12"/>
    </row>
    <row r="563">
      <c r="A563" s="22" t="s">
        <v>67</v>
      </c>
      <c r="B563" s="14">
        <v>1.0</v>
      </c>
      <c r="C563" s="13" t="s">
        <v>10</v>
      </c>
      <c r="D563" s="14">
        <v>10.0</v>
      </c>
      <c r="E563" s="13" t="s">
        <v>11</v>
      </c>
      <c r="F563" s="14">
        <v>137.5</v>
      </c>
      <c r="G563" s="11">
        <v>7.0</v>
      </c>
      <c r="H563" s="6" t="str">
        <f>H562</f>
        <v/>
      </c>
      <c r="I563" s="35" t="s">
        <v>20</v>
      </c>
      <c r="J563" s="12"/>
      <c r="L563" s="12"/>
      <c r="N563" s="12"/>
      <c r="P563" s="12"/>
    </row>
    <row r="564">
      <c r="A564" s="22" t="s">
        <v>67</v>
      </c>
      <c r="B564" s="14">
        <v>1.0</v>
      </c>
      <c r="C564" s="13" t="s">
        <v>10</v>
      </c>
      <c r="D564" s="14">
        <v>11.0</v>
      </c>
      <c r="E564" s="13" t="s">
        <v>11</v>
      </c>
      <c r="F564" s="14">
        <v>137.5</v>
      </c>
      <c r="G564" s="11">
        <v>7.0</v>
      </c>
      <c r="H564" s="6" t="str">
        <f>H562</f>
        <v/>
      </c>
      <c r="I564" s="4" t="s">
        <v>19</v>
      </c>
      <c r="J564" s="12"/>
      <c r="L564" s="12"/>
      <c r="N564" s="12"/>
      <c r="P564" s="12"/>
    </row>
    <row r="565">
      <c r="A565" s="22" t="s">
        <v>67</v>
      </c>
      <c r="B565" s="14">
        <v>1.0</v>
      </c>
      <c r="C565" s="13" t="s">
        <v>10</v>
      </c>
      <c r="D565" s="14">
        <v>12.0</v>
      </c>
      <c r="E565" s="13" t="s">
        <v>11</v>
      </c>
      <c r="F565" s="14">
        <v>137.5</v>
      </c>
      <c r="G565" s="11">
        <v>7.0</v>
      </c>
      <c r="H565" s="6" t="str">
        <f>H564</f>
        <v/>
      </c>
      <c r="I565" s="4" t="s">
        <v>19</v>
      </c>
      <c r="J565" s="12"/>
      <c r="L565" s="12"/>
      <c r="N565" s="12"/>
      <c r="P565" s="12"/>
    </row>
    <row r="566">
      <c r="A566" s="22" t="s">
        <v>67</v>
      </c>
      <c r="B566" s="14">
        <v>1.0</v>
      </c>
      <c r="C566" s="13" t="s">
        <v>10</v>
      </c>
      <c r="D566" s="14">
        <v>13.0</v>
      </c>
      <c r="E566" s="13" t="s">
        <v>11</v>
      </c>
      <c r="F566" s="14">
        <v>137.5</v>
      </c>
      <c r="G566" s="11">
        <v>7.0</v>
      </c>
      <c r="H566" s="6" t="str">
        <f>H564</f>
        <v/>
      </c>
      <c r="I566" s="4" t="s">
        <v>19</v>
      </c>
      <c r="J566" s="12"/>
      <c r="L566" s="12"/>
      <c r="N566" s="12"/>
      <c r="P566" s="12"/>
    </row>
    <row r="567">
      <c r="A567" s="22" t="s">
        <v>67</v>
      </c>
      <c r="B567" s="14">
        <v>1.0</v>
      </c>
      <c r="C567" s="13" t="s">
        <v>10</v>
      </c>
      <c r="D567" s="14">
        <v>14.0</v>
      </c>
      <c r="E567" s="13" t="s">
        <v>11</v>
      </c>
      <c r="F567" s="14">
        <v>137.5</v>
      </c>
      <c r="G567" s="11">
        <v>7.0</v>
      </c>
      <c r="H567" s="6" t="str">
        <f>H566</f>
        <v/>
      </c>
      <c r="I567" s="35">
        <v>3.175</v>
      </c>
      <c r="J567" s="12"/>
      <c r="L567" s="12"/>
      <c r="N567" s="12"/>
      <c r="P567" s="12"/>
    </row>
    <row r="568">
      <c r="A568" s="22" t="s">
        <v>67</v>
      </c>
      <c r="B568" s="14">
        <v>1.0</v>
      </c>
      <c r="C568" s="13" t="s">
        <v>10</v>
      </c>
      <c r="D568" s="14">
        <v>15.0</v>
      </c>
      <c r="E568" s="13" t="s">
        <v>11</v>
      </c>
      <c r="F568" s="14">
        <v>137.5</v>
      </c>
      <c r="G568" s="11">
        <v>7.0</v>
      </c>
      <c r="H568" s="6" t="str">
        <f>H566</f>
        <v/>
      </c>
      <c r="I568" s="4" t="s">
        <v>19</v>
      </c>
      <c r="J568" s="12"/>
      <c r="L568" s="12"/>
      <c r="N568" s="12"/>
      <c r="P568" s="12"/>
    </row>
    <row r="569">
      <c r="A569" s="22" t="s">
        <v>67</v>
      </c>
      <c r="B569" s="14">
        <v>1.0</v>
      </c>
      <c r="C569" s="13" t="s">
        <v>10</v>
      </c>
      <c r="D569" s="14">
        <v>16.0</v>
      </c>
      <c r="E569" s="13" t="s">
        <v>11</v>
      </c>
      <c r="F569" s="14">
        <v>137.5</v>
      </c>
      <c r="G569" s="11">
        <v>7.0</v>
      </c>
      <c r="H569" s="6" t="str">
        <f>H568</f>
        <v/>
      </c>
      <c r="I569" s="4">
        <v>1.25</v>
      </c>
      <c r="J569" s="12"/>
      <c r="L569" s="12"/>
      <c r="N569" s="12"/>
      <c r="P569" s="12"/>
    </row>
    <row r="570">
      <c r="A570" s="22" t="s">
        <v>67</v>
      </c>
      <c r="B570" s="14">
        <v>1.0</v>
      </c>
      <c r="C570" s="13" t="s">
        <v>10</v>
      </c>
      <c r="D570" s="14">
        <v>17.0</v>
      </c>
      <c r="E570" s="13" t="s">
        <v>11</v>
      </c>
      <c r="F570" s="14">
        <v>137.5</v>
      </c>
      <c r="G570" s="11">
        <v>7.0</v>
      </c>
      <c r="H570" s="6" t="str">
        <f>H568</f>
        <v/>
      </c>
      <c r="I570" s="4">
        <v>5.078</v>
      </c>
      <c r="J570" s="12"/>
      <c r="L570" s="12"/>
      <c r="N570" s="12"/>
      <c r="P570" s="12"/>
    </row>
    <row r="571">
      <c r="A571" s="22" t="s">
        <v>67</v>
      </c>
      <c r="B571" s="14">
        <v>1.0</v>
      </c>
      <c r="C571" s="13" t="s">
        <v>10</v>
      </c>
      <c r="D571" s="14">
        <v>18.0</v>
      </c>
      <c r="E571" s="13" t="s">
        <v>11</v>
      </c>
      <c r="F571" s="14">
        <v>137.5</v>
      </c>
      <c r="G571" s="11">
        <v>7.0</v>
      </c>
      <c r="H571" s="6" t="str">
        <f>H570</f>
        <v/>
      </c>
      <c r="I571" s="35">
        <v>4.109</v>
      </c>
      <c r="J571" s="12"/>
      <c r="L571" s="12"/>
      <c r="N571" s="12"/>
      <c r="P571" s="12"/>
    </row>
    <row r="572">
      <c r="A572" s="22" t="s">
        <v>67</v>
      </c>
      <c r="B572" s="14">
        <v>1.0</v>
      </c>
      <c r="C572" s="13" t="s">
        <v>10</v>
      </c>
      <c r="D572" s="14">
        <v>19.0</v>
      </c>
      <c r="E572" s="13" t="s">
        <v>11</v>
      </c>
      <c r="F572" s="14">
        <v>137.5</v>
      </c>
      <c r="G572" s="11">
        <v>7.0</v>
      </c>
      <c r="H572" s="6" t="str">
        <f>H570</f>
        <v/>
      </c>
      <c r="I572" s="35">
        <v>1.512</v>
      </c>
      <c r="J572" s="12"/>
      <c r="L572" s="12"/>
      <c r="N572" s="12"/>
      <c r="P572" s="12"/>
    </row>
    <row r="573">
      <c r="A573" s="22" t="s">
        <v>67</v>
      </c>
      <c r="B573" s="14">
        <v>1.0</v>
      </c>
      <c r="C573" s="13" t="s">
        <v>10</v>
      </c>
      <c r="D573" s="14">
        <v>20.0</v>
      </c>
      <c r="E573" s="13" t="s">
        <v>11</v>
      </c>
      <c r="F573" s="14">
        <v>137.5</v>
      </c>
      <c r="G573" s="11">
        <v>7.0</v>
      </c>
      <c r="H573" s="6" t="str">
        <f>H572</f>
        <v/>
      </c>
      <c r="I573" s="4" t="s">
        <v>19</v>
      </c>
      <c r="J573" s="12"/>
      <c r="L573" s="12"/>
      <c r="N573" s="12"/>
      <c r="P573" s="12"/>
    </row>
    <row r="574">
      <c r="A574" s="23" t="s">
        <v>68</v>
      </c>
      <c r="B574" s="16">
        <v>1.0</v>
      </c>
      <c r="C574" s="15" t="s">
        <v>10</v>
      </c>
      <c r="D574" s="16">
        <v>1.0</v>
      </c>
      <c r="E574" s="15" t="s">
        <v>15</v>
      </c>
      <c r="F574" s="16">
        <v>0.0</v>
      </c>
      <c r="G574" s="11">
        <v>7.0</v>
      </c>
      <c r="H574" s="6" t="str">
        <f>H572</f>
        <v/>
      </c>
      <c r="I574" s="20">
        <v>0.623</v>
      </c>
      <c r="J574" s="12"/>
      <c r="L574" s="12"/>
      <c r="N574" s="12"/>
      <c r="P574" s="12"/>
    </row>
    <row r="575">
      <c r="A575" s="23" t="s">
        <v>68</v>
      </c>
      <c r="B575" s="16">
        <v>1.0</v>
      </c>
      <c r="C575" s="15" t="s">
        <v>10</v>
      </c>
      <c r="D575" s="16">
        <v>2.0</v>
      </c>
      <c r="E575" s="15" t="s">
        <v>15</v>
      </c>
      <c r="F575" s="16">
        <v>0.0</v>
      </c>
      <c r="G575" s="11">
        <v>7.0</v>
      </c>
      <c r="H575" s="6" t="str">
        <f>H574</f>
        <v/>
      </c>
      <c r="I575" s="20" t="s">
        <v>19</v>
      </c>
      <c r="J575" s="12"/>
      <c r="L575" s="12"/>
      <c r="N575" s="12"/>
      <c r="P575" s="12"/>
    </row>
    <row r="576">
      <c r="A576" s="23" t="s">
        <v>68</v>
      </c>
      <c r="B576" s="16">
        <v>1.0</v>
      </c>
      <c r="C576" s="15" t="s">
        <v>10</v>
      </c>
      <c r="D576" s="16">
        <v>3.0</v>
      </c>
      <c r="E576" s="15" t="s">
        <v>15</v>
      </c>
      <c r="F576" s="16">
        <v>0.0</v>
      </c>
      <c r="G576" s="11">
        <v>7.0</v>
      </c>
      <c r="H576" s="6" t="str">
        <f>H574</f>
        <v/>
      </c>
      <c r="I576" s="20">
        <v>3.73</v>
      </c>
      <c r="J576" s="12"/>
      <c r="L576" s="12"/>
      <c r="N576" s="12"/>
      <c r="P576" s="12"/>
    </row>
    <row r="577">
      <c r="A577" s="23" t="s">
        <v>68</v>
      </c>
      <c r="B577" s="16">
        <v>1.0</v>
      </c>
      <c r="C577" s="15" t="s">
        <v>10</v>
      </c>
      <c r="D577" s="16">
        <v>4.0</v>
      </c>
      <c r="E577" s="15" t="s">
        <v>15</v>
      </c>
      <c r="F577" s="16">
        <v>0.0</v>
      </c>
      <c r="G577" s="11">
        <v>7.0</v>
      </c>
      <c r="H577" s="6" t="str">
        <f>H576</f>
        <v/>
      </c>
      <c r="I577" s="20" t="s">
        <v>19</v>
      </c>
      <c r="J577" s="12"/>
      <c r="L577" s="12"/>
      <c r="N577" s="12"/>
      <c r="P577" s="12"/>
    </row>
    <row r="578">
      <c r="A578" s="23" t="s">
        <v>68</v>
      </c>
      <c r="B578" s="16">
        <v>1.0</v>
      </c>
      <c r="C578" s="15" t="s">
        <v>10</v>
      </c>
      <c r="D578" s="16">
        <v>5.0</v>
      </c>
      <c r="E578" s="15" t="s">
        <v>15</v>
      </c>
      <c r="F578" s="16">
        <v>0.0</v>
      </c>
      <c r="G578" s="11">
        <v>7.0</v>
      </c>
      <c r="H578" s="6" t="str">
        <f>H576</f>
        <v/>
      </c>
      <c r="I578" s="20">
        <v>0.462</v>
      </c>
      <c r="J578" s="12"/>
      <c r="L578" s="12"/>
      <c r="N578" s="12"/>
      <c r="P578" s="12"/>
    </row>
    <row r="579">
      <c r="A579" s="23" t="s">
        <v>68</v>
      </c>
      <c r="B579" s="16">
        <v>1.0</v>
      </c>
      <c r="C579" s="15" t="s">
        <v>10</v>
      </c>
      <c r="D579" s="16">
        <v>6.0</v>
      </c>
      <c r="E579" s="15" t="s">
        <v>15</v>
      </c>
      <c r="F579" s="16">
        <v>0.0</v>
      </c>
      <c r="G579" s="11">
        <v>7.0</v>
      </c>
      <c r="H579" s="6" t="str">
        <f>H578</f>
        <v/>
      </c>
      <c r="I579" s="20" t="s">
        <v>19</v>
      </c>
      <c r="J579" s="12"/>
      <c r="L579" s="12"/>
      <c r="N579" s="12"/>
      <c r="P579" s="12"/>
    </row>
    <row r="580">
      <c r="A580" s="23" t="s">
        <v>68</v>
      </c>
      <c r="B580" s="16">
        <v>1.0</v>
      </c>
      <c r="C580" s="15" t="s">
        <v>10</v>
      </c>
      <c r="D580" s="16">
        <v>7.0</v>
      </c>
      <c r="E580" s="15" t="s">
        <v>15</v>
      </c>
      <c r="F580" s="16">
        <v>0.0</v>
      </c>
      <c r="G580" s="11">
        <v>7.0</v>
      </c>
      <c r="H580" s="6" t="str">
        <f>H578</f>
        <v/>
      </c>
      <c r="I580" s="20" t="s">
        <v>19</v>
      </c>
      <c r="J580" s="12"/>
      <c r="L580" s="12"/>
      <c r="N580" s="12"/>
      <c r="P580" s="12"/>
    </row>
    <row r="581">
      <c r="A581" s="23" t="s">
        <v>68</v>
      </c>
      <c r="B581" s="16">
        <v>1.0</v>
      </c>
      <c r="C581" s="15" t="s">
        <v>10</v>
      </c>
      <c r="D581" s="16">
        <v>8.0</v>
      </c>
      <c r="E581" s="15" t="s">
        <v>15</v>
      </c>
      <c r="F581" s="16">
        <v>0.0</v>
      </c>
      <c r="G581" s="11">
        <v>7.0</v>
      </c>
      <c r="H581" s="6" t="str">
        <f>H580</f>
        <v/>
      </c>
      <c r="I581" s="20">
        <v>3.281</v>
      </c>
      <c r="J581" s="12"/>
      <c r="L581" s="12"/>
      <c r="N581" s="12"/>
      <c r="P581" s="12"/>
    </row>
    <row r="582">
      <c r="A582" s="23" t="s">
        <v>68</v>
      </c>
      <c r="B582" s="16">
        <v>1.0</v>
      </c>
      <c r="C582" s="15" t="s">
        <v>10</v>
      </c>
      <c r="D582" s="16">
        <v>9.0</v>
      </c>
      <c r="E582" s="15" t="s">
        <v>15</v>
      </c>
      <c r="F582" s="16">
        <v>0.0</v>
      </c>
      <c r="G582" s="11">
        <v>7.0</v>
      </c>
      <c r="H582" s="6" t="str">
        <f>H580</f>
        <v/>
      </c>
      <c r="I582" s="20" t="s">
        <v>19</v>
      </c>
      <c r="J582" s="12"/>
      <c r="L582" s="12"/>
      <c r="N582" s="12"/>
      <c r="P582" s="12"/>
    </row>
    <row r="583">
      <c r="A583" s="23" t="s">
        <v>68</v>
      </c>
      <c r="B583" s="16">
        <v>1.0</v>
      </c>
      <c r="C583" s="15" t="s">
        <v>10</v>
      </c>
      <c r="D583" s="16">
        <v>10.0</v>
      </c>
      <c r="E583" s="15" t="s">
        <v>15</v>
      </c>
      <c r="F583" s="16">
        <v>0.0</v>
      </c>
      <c r="G583" s="11">
        <v>7.0</v>
      </c>
      <c r="H583" s="6" t="str">
        <f>H582</f>
        <v/>
      </c>
      <c r="I583" s="20">
        <v>5.097</v>
      </c>
      <c r="J583" s="12"/>
      <c r="L583" s="12"/>
      <c r="N583" s="12"/>
      <c r="P583" s="12"/>
    </row>
    <row r="584">
      <c r="A584" s="23" t="s">
        <v>68</v>
      </c>
      <c r="B584" s="16">
        <v>1.0</v>
      </c>
      <c r="C584" s="15" t="s">
        <v>10</v>
      </c>
      <c r="D584" s="16">
        <v>11.0</v>
      </c>
      <c r="E584" s="15" t="s">
        <v>15</v>
      </c>
      <c r="F584" s="16">
        <v>0.0</v>
      </c>
      <c r="G584" s="11">
        <v>7.0</v>
      </c>
      <c r="H584" s="6" t="str">
        <f>H582</f>
        <v/>
      </c>
      <c r="I584" s="1" t="s">
        <v>71</v>
      </c>
      <c r="J584" s="12"/>
      <c r="L584" s="12"/>
      <c r="N584" s="12"/>
      <c r="P584" s="12"/>
    </row>
    <row r="585">
      <c r="A585" s="23" t="s">
        <v>68</v>
      </c>
      <c r="B585" s="16">
        <v>1.0</v>
      </c>
      <c r="C585" s="15" t="s">
        <v>10</v>
      </c>
      <c r="D585" s="16">
        <v>12.0</v>
      </c>
      <c r="E585" s="15" t="s">
        <v>15</v>
      </c>
      <c r="F585" s="16">
        <v>0.0</v>
      </c>
      <c r="G585" s="11">
        <v>7.0</v>
      </c>
      <c r="H585" s="6" t="str">
        <f>H584</f>
        <v/>
      </c>
      <c r="I585" s="20">
        <v>0.208</v>
      </c>
      <c r="J585" s="12"/>
      <c r="L585" s="12"/>
      <c r="N585" s="12"/>
      <c r="P585" s="12"/>
    </row>
    <row r="586">
      <c r="A586" s="23" t="s">
        <v>68</v>
      </c>
      <c r="B586" s="16">
        <v>1.0</v>
      </c>
      <c r="C586" s="15" t="s">
        <v>10</v>
      </c>
      <c r="D586" s="16">
        <v>13.0</v>
      </c>
      <c r="E586" s="15" t="s">
        <v>15</v>
      </c>
      <c r="F586" s="16">
        <v>0.0</v>
      </c>
      <c r="G586" s="11">
        <v>7.0</v>
      </c>
      <c r="H586" s="6" t="str">
        <f>H584</f>
        <v/>
      </c>
      <c r="I586" s="20" t="s">
        <v>19</v>
      </c>
      <c r="J586" s="12"/>
      <c r="L586" s="12"/>
      <c r="N586" s="12"/>
      <c r="P586" s="12"/>
    </row>
    <row r="587">
      <c r="A587" s="23" t="s">
        <v>68</v>
      </c>
      <c r="B587" s="16">
        <v>1.0</v>
      </c>
      <c r="C587" s="15" t="s">
        <v>10</v>
      </c>
      <c r="D587" s="16">
        <v>14.0</v>
      </c>
      <c r="E587" s="15" t="s">
        <v>15</v>
      </c>
      <c r="F587" s="16">
        <v>0.0</v>
      </c>
      <c r="G587" s="11">
        <v>7.0</v>
      </c>
      <c r="H587" s="6" t="str">
        <f>H586</f>
        <v/>
      </c>
      <c r="I587" s="20" t="s">
        <v>19</v>
      </c>
      <c r="J587" s="12"/>
      <c r="L587" s="12"/>
      <c r="N587" s="12"/>
      <c r="P587" s="12"/>
    </row>
    <row r="588">
      <c r="A588" s="23" t="s">
        <v>68</v>
      </c>
      <c r="B588" s="16">
        <v>1.0</v>
      </c>
      <c r="C588" s="15" t="s">
        <v>10</v>
      </c>
      <c r="D588" s="16">
        <v>15.0</v>
      </c>
      <c r="E588" s="15" t="s">
        <v>15</v>
      </c>
      <c r="F588" s="16">
        <v>0.0</v>
      </c>
      <c r="G588" s="11">
        <v>7.0</v>
      </c>
      <c r="H588" s="6" t="str">
        <f>H586</f>
        <v/>
      </c>
      <c r="I588" s="20" t="s">
        <v>19</v>
      </c>
      <c r="J588" s="12"/>
      <c r="L588" s="12"/>
      <c r="N588" s="12"/>
      <c r="P588" s="12"/>
    </row>
    <row r="589">
      <c r="A589" s="23" t="s">
        <v>68</v>
      </c>
      <c r="B589" s="16">
        <v>1.0</v>
      </c>
      <c r="C589" s="15" t="s">
        <v>10</v>
      </c>
      <c r="D589" s="16">
        <v>16.0</v>
      </c>
      <c r="E589" s="15" t="s">
        <v>15</v>
      </c>
      <c r="F589" s="16">
        <v>0.0</v>
      </c>
      <c r="G589" s="11">
        <v>7.0</v>
      </c>
      <c r="H589" s="6" t="str">
        <f>H588</f>
        <v/>
      </c>
      <c r="I589" s="20">
        <v>4.054</v>
      </c>
      <c r="J589" s="12"/>
      <c r="L589" s="12"/>
      <c r="N589" s="12"/>
      <c r="P589" s="12"/>
    </row>
    <row r="590">
      <c r="A590" s="23" t="s">
        <v>68</v>
      </c>
      <c r="B590" s="16">
        <v>1.0</v>
      </c>
      <c r="C590" s="15" t="s">
        <v>10</v>
      </c>
      <c r="D590" s="16">
        <v>17.0</v>
      </c>
      <c r="E590" s="15" t="s">
        <v>15</v>
      </c>
      <c r="F590" s="16">
        <v>0.0</v>
      </c>
      <c r="G590" s="11">
        <v>7.0</v>
      </c>
      <c r="H590" s="6" t="str">
        <f>H588</f>
        <v/>
      </c>
      <c r="I590" s="20">
        <v>4.476</v>
      </c>
      <c r="J590" s="12"/>
      <c r="L590" s="12"/>
      <c r="N590" s="12"/>
      <c r="P590" s="12"/>
    </row>
    <row r="591">
      <c r="A591" s="23" t="s">
        <v>68</v>
      </c>
      <c r="B591" s="16">
        <v>1.0</v>
      </c>
      <c r="C591" s="15" t="s">
        <v>10</v>
      </c>
      <c r="D591" s="16">
        <v>18.0</v>
      </c>
      <c r="E591" s="15" t="s">
        <v>15</v>
      </c>
      <c r="F591" s="16">
        <v>0.0</v>
      </c>
      <c r="G591" s="11">
        <v>7.0</v>
      </c>
      <c r="H591" s="6" t="str">
        <f>H590</f>
        <v/>
      </c>
      <c r="I591" s="20">
        <v>5.733</v>
      </c>
      <c r="J591" s="12"/>
      <c r="L591" s="12"/>
      <c r="N591" s="12"/>
      <c r="P591" s="12"/>
    </row>
    <row r="592">
      <c r="A592" s="23" t="s">
        <v>68</v>
      </c>
      <c r="B592" s="16">
        <v>1.0</v>
      </c>
      <c r="C592" s="15" t="s">
        <v>10</v>
      </c>
      <c r="D592" s="16">
        <v>19.0</v>
      </c>
      <c r="E592" s="15" t="s">
        <v>15</v>
      </c>
      <c r="F592" s="16">
        <v>0.0</v>
      </c>
      <c r="G592" s="11">
        <v>7.0</v>
      </c>
      <c r="H592" s="6" t="str">
        <f>H590</f>
        <v/>
      </c>
      <c r="I592" s="20" t="s">
        <v>19</v>
      </c>
      <c r="J592" s="12"/>
      <c r="L592" s="12"/>
      <c r="N592" s="12"/>
      <c r="P592" s="12"/>
    </row>
    <row r="593">
      <c r="A593" s="23" t="s">
        <v>68</v>
      </c>
      <c r="B593" s="16">
        <v>1.0</v>
      </c>
      <c r="C593" s="15" t="s">
        <v>10</v>
      </c>
      <c r="D593" s="16">
        <v>20.0</v>
      </c>
      <c r="E593" s="15" t="s">
        <v>15</v>
      </c>
      <c r="F593" s="16">
        <v>0.0</v>
      </c>
      <c r="G593" s="11">
        <v>7.0</v>
      </c>
      <c r="H593" s="6" t="str">
        <f>H592</f>
        <v/>
      </c>
      <c r="I593" s="20">
        <v>5.064</v>
      </c>
      <c r="J593" s="12"/>
      <c r="L593" s="12"/>
      <c r="N593" s="12"/>
      <c r="P593" s="12"/>
    </row>
    <row r="594">
      <c r="A594" s="22" t="s">
        <v>69</v>
      </c>
      <c r="B594" s="14">
        <v>1.0</v>
      </c>
      <c r="C594" s="13" t="s">
        <v>10</v>
      </c>
      <c r="D594" s="14">
        <v>1.0</v>
      </c>
      <c r="E594" s="13" t="s">
        <v>15</v>
      </c>
      <c r="F594" s="14">
        <v>0.0</v>
      </c>
      <c r="G594" s="11">
        <v>7.0</v>
      </c>
      <c r="H594" s="6" t="str">
        <f>H592</f>
        <v/>
      </c>
      <c r="I594" s="4" t="s">
        <v>19</v>
      </c>
      <c r="J594" s="12"/>
      <c r="L594" s="12"/>
      <c r="N594" s="12"/>
      <c r="P594" s="12"/>
    </row>
    <row r="595">
      <c r="A595" s="22" t="s">
        <v>69</v>
      </c>
      <c r="B595" s="14">
        <v>1.0</v>
      </c>
      <c r="C595" s="13" t="s">
        <v>10</v>
      </c>
      <c r="D595" s="14">
        <v>2.0</v>
      </c>
      <c r="E595" s="13" t="s">
        <v>15</v>
      </c>
      <c r="F595" s="14">
        <v>0.0</v>
      </c>
      <c r="G595" s="11">
        <v>7.0</v>
      </c>
      <c r="H595" s="6" t="str">
        <f>H594</f>
        <v/>
      </c>
      <c r="I595" s="4" t="s">
        <v>19</v>
      </c>
      <c r="J595" s="12"/>
      <c r="L595" s="12"/>
      <c r="N595" s="12"/>
      <c r="P595" s="12"/>
    </row>
    <row r="596">
      <c r="A596" s="22" t="s">
        <v>69</v>
      </c>
      <c r="B596" s="14">
        <v>1.0</v>
      </c>
      <c r="C596" s="13" t="s">
        <v>10</v>
      </c>
      <c r="D596" s="14">
        <v>3.0</v>
      </c>
      <c r="E596" s="13" t="s">
        <v>15</v>
      </c>
      <c r="F596" s="14">
        <v>0.0</v>
      </c>
      <c r="G596" s="11">
        <v>7.0</v>
      </c>
      <c r="H596" s="6" t="str">
        <f>H594</f>
        <v/>
      </c>
      <c r="I596" s="4" t="s">
        <v>19</v>
      </c>
      <c r="J596" s="12"/>
      <c r="L596" s="12"/>
      <c r="N596" s="12"/>
      <c r="P596" s="12"/>
    </row>
    <row r="597">
      <c r="A597" s="22" t="s">
        <v>69</v>
      </c>
      <c r="B597" s="14">
        <v>1.0</v>
      </c>
      <c r="C597" s="13" t="s">
        <v>10</v>
      </c>
      <c r="D597" s="14">
        <v>4.0</v>
      </c>
      <c r="E597" s="13" t="s">
        <v>15</v>
      </c>
      <c r="F597" s="14">
        <v>0.0</v>
      </c>
      <c r="G597" s="11">
        <v>7.0</v>
      </c>
      <c r="H597" s="6" t="str">
        <f>H596</f>
        <v/>
      </c>
      <c r="I597" s="4" t="s">
        <v>19</v>
      </c>
      <c r="J597" s="12"/>
      <c r="L597" s="12"/>
      <c r="N597" s="12"/>
      <c r="P597" s="12"/>
    </row>
    <row r="598">
      <c r="A598" s="22" t="s">
        <v>69</v>
      </c>
      <c r="B598" s="14">
        <v>1.0</v>
      </c>
      <c r="C598" s="13" t="s">
        <v>10</v>
      </c>
      <c r="D598" s="14">
        <v>5.0</v>
      </c>
      <c r="E598" s="13" t="s">
        <v>15</v>
      </c>
      <c r="F598" s="14">
        <v>0.0</v>
      </c>
      <c r="G598" s="11">
        <v>7.0</v>
      </c>
      <c r="H598" s="6" t="str">
        <f>H596</f>
        <v/>
      </c>
      <c r="I598" s="35">
        <v>0.316</v>
      </c>
      <c r="J598" s="12"/>
      <c r="L598" s="12"/>
      <c r="N598" s="12"/>
      <c r="P598" s="12"/>
    </row>
    <row r="599">
      <c r="A599" s="22" t="s">
        <v>69</v>
      </c>
      <c r="B599" s="14">
        <v>1.0</v>
      </c>
      <c r="C599" s="13" t="s">
        <v>10</v>
      </c>
      <c r="D599" s="14">
        <v>6.0</v>
      </c>
      <c r="E599" s="13" t="s">
        <v>15</v>
      </c>
      <c r="F599" s="14">
        <v>0.0</v>
      </c>
      <c r="G599" s="11">
        <v>7.0</v>
      </c>
      <c r="H599" s="6" t="str">
        <f>H598</f>
        <v/>
      </c>
      <c r="I599" s="4" t="s">
        <v>19</v>
      </c>
      <c r="J599" s="12"/>
      <c r="L599" s="12"/>
      <c r="N599" s="12"/>
      <c r="P599" s="12"/>
    </row>
    <row r="600">
      <c r="A600" s="22" t="s">
        <v>69</v>
      </c>
      <c r="B600" s="14">
        <v>1.0</v>
      </c>
      <c r="C600" s="13" t="s">
        <v>10</v>
      </c>
      <c r="D600" s="14">
        <v>7.0</v>
      </c>
      <c r="E600" s="13" t="s">
        <v>15</v>
      </c>
      <c r="F600" s="14">
        <v>0.0</v>
      </c>
      <c r="G600" s="11">
        <v>7.0</v>
      </c>
      <c r="H600" s="6" t="str">
        <f>H598</f>
        <v/>
      </c>
      <c r="I600" s="35">
        <v>0.415</v>
      </c>
      <c r="J600" s="12"/>
      <c r="L600" s="12"/>
      <c r="N600" s="12"/>
      <c r="P600" s="12"/>
    </row>
    <row r="601">
      <c r="A601" s="22" t="s">
        <v>69</v>
      </c>
      <c r="B601" s="14">
        <v>1.0</v>
      </c>
      <c r="C601" s="13" t="s">
        <v>10</v>
      </c>
      <c r="D601" s="14">
        <v>8.0</v>
      </c>
      <c r="E601" s="13" t="s">
        <v>15</v>
      </c>
      <c r="F601" s="14">
        <v>0.0</v>
      </c>
      <c r="G601" s="11">
        <v>7.0</v>
      </c>
      <c r="H601" s="6" t="str">
        <f>H600</f>
        <v/>
      </c>
      <c r="I601" s="4" t="s">
        <v>19</v>
      </c>
      <c r="J601" s="12"/>
      <c r="L601" s="12"/>
      <c r="N601" s="12"/>
      <c r="P601" s="12"/>
    </row>
    <row r="602">
      <c r="A602" s="22" t="s">
        <v>69</v>
      </c>
      <c r="B602" s="14">
        <v>1.0</v>
      </c>
      <c r="C602" s="13" t="s">
        <v>10</v>
      </c>
      <c r="D602" s="14">
        <v>9.0</v>
      </c>
      <c r="E602" s="13" t="s">
        <v>15</v>
      </c>
      <c r="F602" s="14">
        <v>0.0</v>
      </c>
      <c r="G602" s="11">
        <v>7.0</v>
      </c>
      <c r="H602" s="6" t="str">
        <f>H600</f>
        <v/>
      </c>
      <c r="I602" s="4" t="s">
        <v>19</v>
      </c>
      <c r="J602" s="12"/>
      <c r="L602" s="12"/>
      <c r="N602" s="12"/>
      <c r="P602" s="12"/>
    </row>
    <row r="603">
      <c r="A603" s="22" t="s">
        <v>69</v>
      </c>
      <c r="B603" s="14">
        <v>1.0</v>
      </c>
      <c r="C603" s="13" t="s">
        <v>10</v>
      </c>
      <c r="D603" s="14">
        <v>10.0</v>
      </c>
      <c r="E603" s="13" t="s">
        <v>15</v>
      </c>
      <c r="F603" s="14">
        <v>0.0</v>
      </c>
      <c r="G603" s="11">
        <v>7.0</v>
      </c>
      <c r="H603" s="6" t="str">
        <f>H602</f>
        <v/>
      </c>
      <c r="I603" s="4" t="s">
        <v>19</v>
      </c>
      <c r="J603" s="12"/>
      <c r="L603" s="12"/>
      <c r="N603" s="12"/>
      <c r="P603" s="12"/>
    </row>
    <row r="604">
      <c r="A604" s="22" t="s">
        <v>69</v>
      </c>
      <c r="B604" s="14">
        <v>1.0</v>
      </c>
      <c r="C604" s="13" t="s">
        <v>10</v>
      </c>
      <c r="D604" s="14">
        <v>11.0</v>
      </c>
      <c r="E604" s="13" t="s">
        <v>15</v>
      </c>
      <c r="F604" s="14">
        <v>0.0</v>
      </c>
      <c r="G604" s="11">
        <v>7.0</v>
      </c>
      <c r="H604" s="6" t="str">
        <f>H602</f>
        <v/>
      </c>
      <c r="I604" s="35">
        <v>3.501</v>
      </c>
      <c r="J604" s="12"/>
      <c r="L604" s="12"/>
      <c r="N604" s="12"/>
      <c r="P604" s="12"/>
    </row>
    <row r="605">
      <c r="A605" s="22" t="s">
        <v>69</v>
      </c>
      <c r="B605" s="14">
        <v>1.0</v>
      </c>
      <c r="C605" s="13" t="s">
        <v>10</v>
      </c>
      <c r="D605" s="14">
        <v>12.0</v>
      </c>
      <c r="E605" s="13" t="s">
        <v>15</v>
      </c>
      <c r="F605" s="14">
        <v>0.0</v>
      </c>
      <c r="G605" s="11">
        <v>7.0</v>
      </c>
      <c r="H605" s="6" t="str">
        <f>H604</f>
        <v/>
      </c>
      <c r="I605" s="4" t="s">
        <v>19</v>
      </c>
      <c r="J605" s="12"/>
      <c r="L605" s="12"/>
      <c r="N605" s="12"/>
      <c r="P605" s="12"/>
    </row>
    <row r="606">
      <c r="A606" s="22" t="s">
        <v>69</v>
      </c>
      <c r="B606" s="14">
        <v>1.0</v>
      </c>
      <c r="C606" s="13" t="s">
        <v>10</v>
      </c>
      <c r="D606" s="14">
        <v>13.0</v>
      </c>
      <c r="E606" s="13" t="s">
        <v>15</v>
      </c>
      <c r="F606" s="14">
        <v>0.0</v>
      </c>
      <c r="G606" s="11">
        <v>7.0</v>
      </c>
      <c r="H606" s="6" t="str">
        <f>H604</f>
        <v/>
      </c>
      <c r="I606" s="35">
        <v>3.256</v>
      </c>
      <c r="J606" s="12"/>
      <c r="L606" s="12"/>
      <c r="N606" s="12"/>
      <c r="P606" s="12"/>
    </row>
    <row r="607">
      <c r="A607" s="22" t="s">
        <v>69</v>
      </c>
      <c r="B607" s="14">
        <v>1.0</v>
      </c>
      <c r="C607" s="13" t="s">
        <v>10</v>
      </c>
      <c r="D607" s="14">
        <v>14.0</v>
      </c>
      <c r="E607" s="13" t="s">
        <v>15</v>
      </c>
      <c r="F607" s="14">
        <v>0.0</v>
      </c>
      <c r="G607" s="11">
        <v>7.0</v>
      </c>
      <c r="H607" s="6" t="str">
        <f>H606</f>
        <v/>
      </c>
      <c r="I607" s="4" t="s">
        <v>19</v>
      </c>
      <c r="J607" s="12"/>
      <c r="L607" s="12"/>
      <c r="N607" s="12"/>
      <c r="P607" s="12"/>
    </row>
    <row r="608">
      <c r="A608" s="22" t="s">
        <v>69</v>
      </c>
      <c r="B608" s="14">
        <v>1.0</v>
      </c>
      <c r="C608" s="13" t="s">
        <v>10</v>
      </c>
      <c r="D608" s="14">
        <v>15.0</v>
      </c>
      <c r="E608" s="13" t="s">
        <v>15</v>
      </c>
      <c r="F608" s="14">
        <v>0.0</v>
      </c>
      <c r="G608" s="11">
        <v>7.0</v>
      </c>
      <c r="H608" s="6" t="str">
        <f>H606</f>
        <v/>
      </c>
      <c r="I608" s="4" t="s">
        <v>19</v>
      </c>
      <c r="J608" s="12"/>
      <c r="L608" s="12"/>
      <c r="N608" s="12"/>
      <c r="P608" s="12"/>
    </row>
    <row r="609">
      <c r="A609" s="22" t="s">
        <v>69</v>
      </c>
      <c r="B609" s="14">
        <v>1.0</v>
      </c>
      <c r="C609" s="13" t="s">
        <v>10</v>
      </c>
      <c r="D609" s="14">
        <v>16.0</v>
      </c>
      <c r="E609" s="13" t="s">
        <v>15</v>
      </c>
      <c r="F609" s="14">
        <v>0.0</v>
      </c>
      <c r="G609" s="11">
        <v>7.0</v>
      </c>
      <c r="H609" s="6" t="str">
        <f>H608</f>
        <v/>
      </c>
      <c r="I609" s="4" t="s">
        <v>19</v>
      </c>
      <c r="J609" s="12"/>
      <c r="L609" s="12"/>
      <c r="N609" s="12"/>
      <c r="P609" s="12"/>
    </row>
    <row r="610">
      <c r="A610" s="22" t="s">
        <v>69</v>
      </c>
      <c r="B610" s="14">
        <v>1.0</v>
      </c>
      <c r="C610" s="13" t="s">
        <v>10</v>
      </c>
      <c r="D610" s="14">
        <v>17.0</v>
      </c>
      <c r="E610" s="13" t="s">
        <v>15</v>
      </c>
      <c r="F610" s="14">
        <v>0.0</v>
      </c>
      <c r="G610" s="11">
        <v>7.0</v>
      </c>
      <c r="H610" s="6" t="str">
        <f>H608</f>
        <v/>
      </c>
      <c r="I610" s="35">
        <v>1.322</v>
      </c>
      <c r="J610" s="12"/>
      <c r="L610" s="12"/>
      <c r="N610" s="12"/>
      <c r="P610" s="12"/>
    </row>
    <row r="611">
      <c r="A611" s="22" t="s">
        <v>69</v>
      </c>
      <c r="B611" s="14">
        <v>1.0</v>
      </c>
      <c r="C611" s="13" t="s">
        <v>10</v>
      </c>
      <c r="D611" s="14">
        <v>18.0</v>
      </c>
      <c r="E611" s="13" t="s">
        <v>15</v>
      </c>
      <c r="F611" s="14">
        <v>0.0</v>
      </c>
      <c r="G611" s="11">
        <v>7.0</v>
      </c>
      <c r="H611" s="6" t="str">
        <f>H610</f>
        <v/>
      </c>
      <c r="I611" s="4"/>
      <c r="J611" s="12"/>
      <c r="L611" s="12"/>
      <c r="N611" s="12"/>
      <c r="P611" s="12"/>
    </row>
    <row r="612">
      <c r="A612" s="22" t="s">
        <v>69</v>
      </c>
      <c r="B612" s="14">
        <v>1.0</v>
      </c>
      <c r="C612" s="13" t="s">
        <v>10</v>
      </c>
      <c r="D612" s="14">
        <v>19.0</v>
      </c>
      <c r="E612" s="13" t="s">
        <v>15</v>
      </c>
      <c r="F612" s="14">
        <v>0.0</v>
      </c>
      <c r="G612" s="11">
        <v>7.0</v>
      </c>
      <c r="H612" s="6" t="str">
        <f>H610</f>
        <v/>
      </c>
      <c r="I612" s="35">
        <v>0.784</v>
      </c>
      <c r="J612" s="12"/>
      <c r="L612" s="12"/>
      <c r="N612" s="12"/>
      <c r="P612" s="12"/>
    </row>
    <row r="613">
      <c r="A613" s="22" t="s">
        <v>69</v>
      </c>
      <c r="B613" s="14">
        <v>1.0</v>
      </c>
      <c r="C613" s="13" t="s">
        <v>10</v>
      </c>
      <c r="D613" s="14">
        <v>20.0</v>
      </c>
      <c r="E613" s="13" t="s">
        <v>15</v>
      </c>
      <c r="F613" s="14">
        <v>0.0</v>
      </c>
      <c r="G613" s="11">
        <v>7.0</v>
      </c>
      <c r="H613" s="6" t="str">
        <f>H612</f>
        <v/>
      </c>
      <c r="I613" s="35">
        <v>0.377</v>
      </c>
      <c r="J613" s="12"/>
      <c r="L613" s="12"/>
      <c r="N613" s="12"/>
      <c r="P613" s="12"/>
    </row>
    <row r="614">
      <c r="A614" s="23" t="s">
        <v>70</v>
      </c>
      <c r="B614" s="16">
        <v>1.0</v>
      </c>
      <c r="C614" s="15" t="s">
        <v>10</v>
      </c>
      <c r="D614" s="16">
        <v>1.0</v>
      </c>
      <c r="E614" s="15" t="s">
        <v>15</v>
      </c>
      <c r="F614" s="16">
        <v>137.5</v>
      </c>
      <c r="G614" s="11">
        <v>7.0</v>
      </c>
      <c r="H614" s="6" t="str">
        <f>H612</f>
        <v/>
      </c>
      <c r="I614" s="1" t="s">
        <v>19</v>
      </c>
      <c r="J614" s="12"/>
      <c r="L614" s="12"/>
      <c r="N614" s="12"/>
      <c r="P614" s="12"/>
    </row>
    <row r="615">
      <c r="A615" s="23" t="s">
        <v>70</v>
      </c>
      <c r="B615" s="16">
        <v>1.0</v>
      </c>
      <c r="C615" s="15" t="s">
        <v>10</v>
      </c>
      <c r="D615" s="16">
        <v>2.0</v>
      </c>
      <c r="E615" s="15" t="s">
        <v>15</v>
      </c>
      <c r="F615" s="16">
        <v>137.5</v>
      </c>
      <c r="G615" s="11">
        <v>7.0</v>
      </c>
      <c r="H615" s="6" t="str">
        <f>H614</f>
        <v/>
      </c>
      <c r="I615" s="1" t="s">
        <v>19</v>
      </c>
      <c r="J615" s="12"/>
      <c r="L615" s="12"/>
      <c r="N615" s="12"/>
      <c r="P615" s="12"/>
    </row>
    <row r="616">
      <c r="A616" s="23" t="s">
        <v>70</v>
      </c>
      <c r="B616" s="16">
        <v>1.0</v>
      </c>
      <c r="C616" s="15" t="s">
        <v>10</v>
      </c>
      <c r="D616" s="16">
        <v>3.0</v>
      </c>
      <c r="E616" s="15" t="s">
        <v>15</v>
      </c>
      <c r="F616" s="16">
        <v>137.5</v>
      </c>
      <c r="G616" s="11">
        <v>7.0</v>
      </c>
      <c r="H616" s="6" t="str">
        <f>H614</f>
        <v/>
      </c>
      <c r="I616" s="2">
        <v>4.303</v>
      </c>
      <c r="J616" s="12"/>
      <c r="L616" s="12"/>
      <c r="N616" s="12"/>
      <c r="P616" s="12"/>
    </row>
    <row r="617">
      <c r="A617" s="23" t="s">
        <v>70</v>
      </c>
      <c r="B617" s="16">
        <v>1.0</v>
      </c>
      <c r="C617" s="15" t="s">
        <v>10</v>
      </c>
      <c r="D617" s="16">
        <v>4.0</v>
      </c>
      <c r="E617" s="15" t="s">
        <v>15</v>
      </c>
      <c r="F617" s="16">
        <v>137.5</v>
      </c>
      <c r="G617" s="11">
        <v>7.0</v>
      </c>
      <c r="H617" s="6" t="str">
        <f>H616</f>
        <v/>
      </c>
      <c r="I617" s="1" t="s">
        <v>19</v>
      </c>
      <c r="J617" s="12"/>
      <c r="L617" s="12"/>
      <c r="N617" s="12"/>
      <c r="P617" s="12"/>
    </row>
    <row r="618">
      <c r="A618" s="23" t="s">
        <v>70</v>
      </c>
      <c r="B618" s="16">
        <v>1.0</v>
      </c>
      <c r="C618" s="15" t="s">
        <v>10</v>
      </c>
      <c r="D618" s="16">
        <v>5.0</v>
      </c>
      <c r="E618" s="15" t="s">
        <v>15</v>
      </c>
      <c r="F618" s="16">
        <v>137.5</v>
      </c>
      <c r="G618" s="11">
        <v>7.0</v>
      </c>
      <c r="H618" s="6" t="str">
        <f>H616</f>
        <v/>
      </c>
      <c r="I618" s="2">
        <v>3.21</v>
      </c>
      <c r="J618" s="12"/>
      <c r="L618" s="12"/>
      <c r="N618" s="12"/>
      <c r="P618" s="12"/>
    </row>
    <row r="619">
      <c r="A619" s="23" t="s">
        <v>70</v>
      </c>
      <c r="B619" s="16">
        <v>1.0</v>
      </c>
      <c r="C619" s="15" t="s">
        <v>10</v>
      </c>
      <c r="D619" s="16">
        <v>6.0</v>
      </c>
      <c r="E619" s="15" t="s">
        <v>15</v>
      </c>
      <c r="F619" s="16">
        <v>137.5</v>
      </c>
      <c r="G619" s="11">
        <v>7.0</v>
      </c>
      <c r="H619" s="6" t="str">
        <f>H618</f>
        <v/>
      </c>
      <c r="I619" s="1" t="s">
        <v>19</v>
      </c>
      <c r="J619" s="12"/>
      <c r="L619" s="12"/>
      <c r="N619" s="12"/>
      <c r="P619" s="12"/>
    </row>
    <row r="620">
      <c r="A620" s="23" t="s">
        <v>70</v>
      </c>
      <c r="B620" s="16">
        <v>1.0</v>
      </c>
      <c r="C620" s="15" t="s">
        <v>10</v>
      </c>
      <c r="D620" s="16">
        <v>7.0</v>
      </c>
      <c r="E620" s="15" t="s">
        <v>15</v>
      </c>
      <c r="F620" s="16">
        <v>137.5</v>
      </c>
      <c r="G620" s="11">
        <v>7.0</v>
      </c>
      <c r="H620" s="6" t="str">
        <f>H618</f>
        <v/>
      </c>
      <c r="I620" s="1" t="s">
        <v>19</v>
      </c>
      <c r="J620" s="12"/>
      <c r="L620" s="12"/>
      <c r="N620" s="12"/>
      <c r="P620" s="12"/>
    </row>
    <row r="621">
      <c r="A621" s="23" t="s">
        <v>70</v>
      </c>
      <c r="B621" s="16">
        <v>1.0</v>
      </c>
      <c r="C621" s="15" t="s">
        <v>10</v>
      </c>
      <c r="D621" s="16">
        <v>8.0</v>
      </c>
      <c r="E621" s="15" t="s">
        <v>15</v>
      </c>
      <c r="F621" s="16">
        <v>137.5</v>
      </c>
      <c r="G621" s="11">
        <v>7.0</v>
      </c>
      <c r="H621" s="6" t="str">
        <f>H620</f>
        <v/>
      </c>
      <c r="I621" s="1" t="s">
        <v>19</v>
      </c>
      <c r="J621" s="12"/>
      <c r="L621" s="12"/>
      <c r="N621" s="12"/>
      <c r="P621" s="12"/>
    </row>
    <row r="622">
      <c r="A622" s="23" t="s">
        <v>70</v>
      </c>
      <c r="B622" s="16">
        <v>1.0</v>
      </c>
      <c r="C622" s="15" t="s">
        <v>10</v>
      </c>
      <c r="D622" s="16">
        <v>9.0</v>
      </c>
      <c r="E622" s="15" t="s">
        <v>15</v>
      </c>
      <c r="F622" s="16">
        <v>137.5</v>
      </c>
      <c r="G622" s="11">
        <v>7.0</v>
      </c>
      <c r="H622" s="6" t="str">
        <f>H620</f>
        <v/>
      </c>
      <c r="I622" s="1" t="s">
        <v>19</v>
      </c>
      <c r="J622" s="12"/>
      <c r="L622" s="12"/>
      <c r="N622" s="12"/>
      <c r="P622" s="12"/>
    </row>
    <row r="623">
      <c r="A623" s="23" t="s">
        <v>70</v>
      </c>
      <c r="B623" s="16">
        <v>1.0</v>
      </c>
      <c r="C623" s="15" t="s">
        <v>10</v>
      </c>
      <c r="D623" s="16">
        <v>10.0</v>
      </c>
      <c r="E623" s="15" t="s">
        <v>15</v>
      </c>
      <c r="F623" s="16">
        <v>137.5</v>
      </c>
      <c r="G623" s="11">
        <v>7.0</v>
      </c>
      <c r="H623" s="6" t="str">
        <f>H622</f>
        <v/>
      </c>
      <c r="I623" s="1" t="s">
        <v>19</v>
      </c>
      <c r="J623" s="12"/>
      <c r="L623" s="12"/>
      <c r="N623" s="12"/>
      <c r="P623" s="12"/>
    </row>
    <row r="624">
      <c r="A624" s="23" t="s">
        <v>70</v>
      </c>
      <c r="B624" s="16">
        <v>1.0</v>
      </c>
      <c r="C624" s="15" t="s">
        <v>10</v>
      </c>
      <c r="D624" s="16">
        <v>11.0</v>
      </c>
      <c r="E624" s="15" t="s">
        <v>15</v>
      </c>
      <c r="F624" s="16">
        <v>137.5</v>
      </c>
      <c r="G624" s="11">
        <v>7.0</v>
      </c>
      <c r="H624" s="6" t="str">
        <f>H622</f>
        <v/>
      </c>
      <c r="I624" s="1" t="s">
        <v>19</v>
      </c>
      <c r="J624" s="12"/>
      <c r="L624" s="12"/>
      <c r="N624" s="12"/>
      <c r="P624" s="12"/>
    </row>
    <row r="625">
      <c r="A625" s="23" t="s">
        <v>70</v>
      </c>
      <c r="B625" s="16">
        <v>1.0</v>
      </c>
      <c r="C625" s="15" t="s">
        <v>10</v>
      </c>
      <c r="D625" s="16">
        <v>12.0</v>
      </c>
      <c r="E625" s="15" t="s">
        <v>15</v>
      </c>
      <c r="F625" s="16">
        <v>137.5</v>
      </c>
      <c r="G625" s="11">
        <v>7.0</v>
      </c>
      <c r="H625" s="6" t="str">
        <f>H624</f>
        <v/>
      </c>
      <c r="I625" s="2">
        <v>2.532</v>
      </c>
      <c r="J625" s="12"/>
      <c r="L625" s="12"/>
      <c r="N625" s="12"/>
      <c r="P625" s="12"/>
    </row>
    <row r="626">
      <c r="A626" s="23" t="s">
        <v>70</v>
      </c>
      <c r="B626" s="16">
        <v>1.0</v>
      </c>
      <c r="C626" s="15" t="s">
        <v>10</v>
      </c>
      <c r="D626" s="16">
        <v>13.0</v>
      </c>
      <c r="E626" s="15" t="s">
        <v>15</v>
      </c>
      <c r="F626" s="16">
        <v>137.5</v>
      </c>
      <c r="G626" s="11">
        <v>7.0</v>
      </c>
      <c r="H626" s="6" t="str">
        <f>H624</f>
        <v/>
      </c>
      <c r="I626" s="1" t="s">
        <v>19</v>
      </c>
      <c r="J626" s="12"/>
      <c r="L626" s="12"/>
      <c r="N626" s="12"/>
      <c r="P626" s="12"/>
    </row>
    <row r="627">
      <c r="A627" s="23" t="s">
        <v>70</v>
      </c>
      <c r="B627" s="16">
        <v>1.0</v>
      </c>
      <c r="C627" s="15" t="s">
        <v>10</v>
      </c>
      <c r="D627" s="16">
        <v>14.0</v>
      </c>
      <c r="E627" s="15" t="s">
        <v>15</v>
      </c>
      <c r="F627" s="16">
        <v>137.5</v>
      </c>
      <c r="G627" s="11">
        <v>7.0</v>
      </c>
      <c r="H627" s="6" t="str">
        <f>H626</f>
        <v/>
      </c>
      <c r="I627" s="1" t="s">
        <v>19</v>
      </c>
      <c r="J627" s="12"/>
      <c r="L627" s="12"/>
      <c r="N627" s="12"/>
      <c r="P627" s="12"/>
    </row>
    <row r="628">
      <c r="A628" s="23" t="s">
        <v>70</v>
      </c>
      <c r="B628" s="16">
        <v>1.0</v>
      </c>
      <c r="C628" s="15" t="s">
        <v>10</v>
      </c>
      <c r="D628" s="16">
        <v>15.0</v>
      </c>
      <c r="E628" s="15" t="s">
        <v>15</v>
      </c>
      <c r="F628" s="16">
        <v>137.5</v>
      </c>
      <c r="G628" s="11">
        <v>7.0</v>
      </c>
      <c r="H628" s="6" t="str">
        <f>H626</f>
        <v/>
      </c>
      <c r="I628" s="2">
        <v>1.318</v>
      </c>
      <c r="J628" s="12"/>
      <c r="L628" s="12"/>
      <c r="N628" s="12"/>
      <c r="P628" s="12"/>
    </row>
    <row r="629">
      <c r="A629" s="23" t="s">
        <v>70</v>
      </c>
      <c r="B629" s="16">
        <v>1.0</v>
      </c>
      <c r="C629" s="15" t="s">
        <v>10</v>
      </c>
      <c r="D629" s="16">
        <v>16.0</v>
      </c>
      <c r="E629" s="15" t="s">
        <v>15</v>
      </c>
      <c r="F629" s="16">
        <v>137.5</v>
      </c>
      <c r="G629" s="11">
        <v>7.0</v>
      </c>
      <c r="H629" s="6" t="str">
        <f>H628</f>
        <v/>
      </c>
      <c r="I629" s="2">
        <v>4.09</v>
      </c>
      <c r="J629" s="12"/>
      <c r="L629" s="12"/>
      <c r="N629" s="12"/>
      <c r="P629" s="12"/>
    </row>
    <row r="630">
      <c r="A630" s="23" t="s">
        <v>70</v>
      </c>
      <c r="B630" s="16">
        <v>1.0</v>
      </c>
      <c r="C630" s="15" t="s">
        <v>10</v>
      </c>
      <c r="D630" s="16">
        <v>17.0</v>
      </c>
      <c r="E630" s="15" t="s">
        <v>15</v>
      </c>
      <c r="F630" s="16">
        <v>137.5</v>
      </c>
      <c r="G630" s="11">
        <v>7.0</v>
      </c>
      <c r="H630" s="6" t="str">
        <f>H628</f>
        <v/>
      </c>
      <c r="I630" s="1" t="s">
        <v>19</v>
      </c>
      <c r="J630" s="12"/>
      <c r="L630" s="12"/>
      <c r="N630" s="12"/>
      <c r="P630" s="12"/>
    </row>
    <row r="631">
      <c r="A631" s="23" t="s">
        <v>70</v>
      </c>
      <c r="B631" s="16">
        <v>1.0</v>
      </c>
      <c r="C631" s="15" t="s">
        <v>10</v>
      </c>
      <c r="D631" s="16">
        <v>18.0</v>
      </c>
      <c r="E631" s="15" t="s">
        <v>15</v>
      </c>
      <c r="F631" s="16">
        <v>137.5</v>
      </c>
      <c r="G631" s="11">
        <v>7.0</v>
      </c>
      <c r="H631" s="6" t="str">
        <f>H630</f>
        <v/>
      </c>
      <c r="I631" s="1" t="s">
        <v>19</v>
      </c>
      <c r="J631" s="12"/>
      <c r="L631" s="12"/>
      <c r="N631" s="12"/>
      <c r="P631" s="12"/>
    </row>
    <row r="632">
      <c r="A632" s="23" t="s">
        <v>70</v>
      </c>
      <c r="B632" s="16">
        <v>1.0</v>
      </c>
      <c r="C632" s="15" t="s">
        <v>10</v>
      </c>
      <c r="D632" s="16">
        <v>19.0</v>
      </c>
      <c r="E632" s="15" t="s">
        <v>15</v>
      </c>
      <c r="F632" s="16">
        <v>137.5</v>
      </c>
      <c r="G632" s="11">
        <v>7.0</v>
      </c>
      <c r="H632" s="6" t="str">
        <f>H630</f>
        <v/>
      </c>
      <c r="I632" s="1" t="s">
        <v>19</v>
      </c>
      <c r="J632" s="12"/>
      <c r="L632" s="12"/>
      <c r="N632" s="12"/>
      <c r="P632" s="12"/>
    </row>
    <row r="633">
      <c r="A633" s="23" t="s">
        <v>70</v>
      </c>
      <c r="B633" s="16">
        <v>1.0</v>
      </c>
      <c r="C633" s="15" t="s">
        <v>10</v>
      </c>
      <c r="D633" s="16">
        <v>20.0</v>
      </c>
      <c r="E633" s="15" t="s">
        <v>15</v>
      </c>
      <c r="F633" s="16">
        <v>137.5</v>
      </c>
      <c r="G633" s="11">
        <v>7.0</v>
      </c>
      <c r="H633" s="6" t="str">
        <f>H632</f>
        <v/>
      </c>
      <c r="I633" s="1" t="s">
        <v>19</v>
      </c>
      <c r="J633" s="12"/>
      <c r="L633" s="12"/>
      <c r="N633" s="12"/>
      <c r="P633" s="12"/>
    </row>
    <row r="634">
      <c r="A634" s="23" t="s">
        <v>70</v>
      </c>
      <c r="B634" s="16">
        <v>1.0</v>
      </c>
      <c r="C634" s="15" t="s">
        <v>10</v>
      </c>
      <c r="D634" s="16">
        <v>21.0</v>
      </c>
      <c r="E634" s="15" t="s">
        <v>15</v>
      </c>
      <c r="F634" s="16">
        <v>137.5</v>
      </c>
      <c r="G634" s="11">
        <v>7.0</v>
      </c>
      <c r="H634" s="6" t="str">
        <f>H632</f>
        <v/>
      </c>
      <c r="I634" s="1" t="s">
        <v>19</v>
      </c>
      <c r="J634" s="12"/>
      <c r="L634" s="12"/>
      <c r="N634" s="12"/>
      <c r="P634" s="12"/>
    </row>
    <row r="635">
      <c r="A635" s="15"/>
      <c r="B635" s="15"/>
      <c r="C635" s="15"/>
      <c r="D635" s="15"/>
      <c r="E635" s="15"/>
      <c r="F635" s="15"/>
      <c r="G635" s="12"/>
      <c r="H635" s="12"/>
      <c r="J635" s="12"/>
      <c r="L635" s="12"/>
      <c r="N635" s="12"/>
      <c r="P635" s="12"/>
    </row>
    <row r="636">
      <c r="A636" s="15"/>
      <c r="B636" s="15"/>
      <c r="C636" s="15"/>
      <c r="D636" s="15"/>
      <c r="E636" s="15"/>
      <c r="F636" s="15"/>
      <c r="G636" s="12"/>
      <c r="H636" s="12"/>
      <c r="J636" s="12"/>
      <c r="L636" s="12"/>
      <c r="N636" s="12"/>
      <c r="P636" s="12"/>
    </row>
    <row r="637">
      <c r="A637" s="15"/>
      <c r="B637" s="15"/>
      <c r="C637" s="15"/>
      <c r="D637" s="15"/>
      <c r="E637" s="15"/>
      <c r="F637" s="15"/>
      <c r="G637" s="12"/>
      <c r="H637" s="12"/>
      <c r="J637" s="12"/>
      <c r="L637" s="12"/>
      <c r="N637" s="12"/>
      <c r="P637" s="12"/>
    </row>
    <row r="638">
      <c r="A638" s="15"/>
      <c r="B638" s="15"/>
      <c r="C638" s="15"/>
      <c r="D638" s="15"/>
      <c r="E638" s="15"/>
      <c r="F638" s="15"/>
      <c r="G638" s="12"/>
      <c r="H638" s="12"/>
      <c r="J638" s="12"/>
      <c r="L638" s="12"/>
      <c r="N638" s="12"/>
      <c r="P638" s="12"/>
    </row>
    <row r="639">
      <c r="A639" s="15"/>
      <c r="B639" s="15"/>
      <c r="C639" s="15"/>
      <c r="D639" s="15"/>
      <c r="E639" s="15"/>
      <c r="F639" s="15"/>
      <c r="G639" s="12"/>
      <c r="H639" s="12"/>
      <c r="J639" s="12"/>
      <c r="L639" s="12"/>
      <c r="N639" s="12"/>
      <c r="P639" s="12"/>
    </row>
    <row r="640">
      <c r="A640" s="15"/>
      <c r="B640" s="15"/>
      <c r="C640" s="15"/>
      <c r="D640" s="15"/>
      <c r="E640" s="15"/>
      <c r="F640" s="15"/>
      <c r="G640" s="12"/>
      <c r="H640" s="12"/>
      <c r="J640" s="12"/>
      <c r="L640" s="12"/>
      <c r="N640" s="12"/>
      <c r="P640" s="12"/>
    </row>
    <row r="641">
      <c r="A641" s="15"/>
      <c r="B641" s="15"/>
      <c r="C641" s="15"/>
      <c r="D641" s="15"/>
      <c r="E641" s="15"/>
      <c r="F641" s="15"/>
      <c r="G641" s="12"/>
      <c r="H641" s="12"/>
      <c r="J641" s="12"/>
      <c r="L641" s="12"/>
      <c r="N641" s="12"/>
      <c r="P641" s="12"/>
    </row>
    <row r="642">
      <c r="A642" s="15"/>
      <c r="B642" s="15"/>
      <c r="C642" s="15"/>
      <c r="D642" s="15"/>
      <c r="E642" s="15"/>
      <c r="F642" s="15"/>
      <c r="G642" s="12"/>
      <c r="H642" s="12"/>
      <c r="J642" s="12"/>
      <c r="L642" s="12"/>
      <c r="N642" s="12"/>
      <c r="P642" s="12"/>
    </row>
    <row r="643">
      <c r="A643" s="15"/>
      <c r="B643" s="15"/>
      <c r="C643" s="15"/>
      <c r="D643" s="15"/>
      <c r="E643" s="15"/>
      <c r="F643" s="15"/>
      <c r="G643" s="12"/>
      <c r="H643" s="12"/>
      <c r="J643" s="12"/>
      <c r="L643" s="12"/>
      <c r="N643" s="12"/>
      <c r="P643" s="12"/>
    </row>
    <row r="644">
      <c r="A644" s="15"/>
      <c r="B644" s="15"/>
      <c r="C644" s="15"/>
      <c r="D644" s="15"/>
      <c r="E644" s="15"/>
      <c r="F644" s="15"/>
      <c r="G644" s="12"/>
      <c r="H644" s="12"/>
      <c r="J644" s="12"/>
      <c r="L644" s="12"/>
      <c r="N644" s="12"/>
      <c r="P644" s="12"/>
    </row>
    <row r="645">
      <c r="A645" s="15"/>
      <c r="B645" s="15"/>
      <c r="C645" s="15"/>
      <c r="D645" s="15"/>
      <c r="E645" s="15"/>
      <c r="F645" s="15"/>
      <c r="G645" s="12"/>
      <c r="H645" s="12"/>
      <c r="J645" s="12"/>
      <c r="L645" s="12"/>
      <c r="N645" s="12"/>
      <c r="P645" s="12"/>
    </row>
    <row r="646">
      <c r="A646" s="15"/>
      <c r="B646" s="15"/>
      <c r="C646" s="15"/>
      <c r="D646" s="15"/>
      <c r="E646" s="15"/>
      <c r="F646" s="15"/>
      <c r="G646" s="12"/>
      <c r="H646" s="12"/>
      <c r="J646" s="12"/>
      <c r="L646" s="12"/>
      <c r="N646" s="12"/>
      <c r="P646" s="12"/>
    </row>
    <row r="647">
      <c r="A647" s="15"/>
      <c r="B647" s="15"/>
      <c r="C647" s="15"/>
      <c r="D647" s="15"/>
      <c r="E647" s="15"/>
      <c r="F647" s="15"/>
      <c r="G647" s="12"/>
      <c r="H647" s="12"/>
      <c r="J647" s="12"/>
      <c r="L647" s="12"/>
      <c r="N647" s="12"/>
      <c r="P647" s="12"/>
    </row>
    <row r="648">
      <c r="A648" s="15"/>
      <c r="B648" s="15"/>
      <c r="C648" s="15"/>
      <c r="D648" s="15"/>
      <c r="E648" s="15"/>
      <c r="F648" s="15"/>
      <c r="G648" s="12"/>
      <c r="H648" s="12"/>
      <c r="J648" s="12"/>
      <c r="L648" s="12"/>
      <c r="N648" s="12"/>
      <c r="P648" s="12"/>
    </row>
    <row r="649">
      <c r="A649" s="15"/>
      <c r="B649" s="15"/>
      <c r="C649" s="15"/>
      <c r="D649" s="15"/>
      <c r="E649" s="15"/>
      <c r="F649" s="15"/>
      <c r="G649" s="12"/>
      <c r="H649" s="12"/>
      <c r="J649" s="12"/>
      <c r="L649" s="12"/>
      <c r="N649" s="12"/>
      <c r="P649" s="12"/>
    </row>
    <row r="650">
      <c r="A650" s="15"/>
      <c r="B650" s="15"/>
      <c r="C650" s="15"/>
      <c r="D650" s="15"/>
      <c r="E650" s="15"/>
      <c r="F650" s="15"/>
      <c r="G650" s="12"/>
      <c r="H650" s="12"/>
      <c r="J650" s="12"/>
      <c r="L650" s="12"/>
      <c r="N650" s="12"/>
      <c r="P650" s="12"/>
    </row>
    <row r="651">
      <c r="A651" s="15"/>
      <c r="B651" s="15"/>
      <c r="C651" s="15"/>
      <c r="D651" s="15"/>
      <c r="E651" s="15"/>
      <c r="F651" s="15"/>
      <c r="G651" s="12"/>
      <c r="H651" s="12"/>
      <c r="J651" s="12"/>
      <c r="L651" s="12"/>
      <c r="N651" s="12"/>
      <c r="P651" s="12"/>
    </row>
    <row r="652">
      <c r="A652" s="15"/>
      <c r="B652" s="15"/>
      <c r="C652" s="15"/>
      <c r="D652" s="15"/>
      <c r="E652" s="15"/>
      <c r="F652" s="15"/>
      <c r="G652" s="12"/>
      <c r="H652" s="12"/>
      <c r="J652" s="12"/>
      <c r="L652" s="12"/>
      <c r="N652" s="12"/>
      <c r="P652" s="12"/>
    </row>
    <row r="653">
      <c r="A653" s="15"/>
      <c r="B653" s="15"/>
      <c r="C653" s="15"/>
      <c r="D653" s="15"/>
      <c r="E653" s="15"/>
      <c r="F653" s="15"/>
      <c r="G653" s="12"/>
      <c r="H653" s="12"/>
      <c r="J653" s="12"/>
      <c r="L653" s="12"/>
      <c r="N653" s="12"/>
      <c r="P653" s="12"/>
    </row>
    <row r="654">
      <c r="A654" s="15"/>
      <c r="B654" s="15"/>
      <c r="C654" s="15"/>
      <c r="D654" s="15"/>
      <c r="E654" s="15"/>
      <c r="F654" s="15"/>
      <c r="G654" s="12"/>
      <c r="H654" s="12"/>
      <c r="J654" s="12"/>
      <c r="L654" s="12"/>
      <c r="N654" s="12"/>
      <c r="P654" s="12"/>
    </row>
    <row r="655">
      <c r="A655" s="15"/>
      <c r="B655" s="15"/>
      <c r="C655" s="15"/>
      <c r="D655" s="15"/>
      <c r="E655" s="15"/>
      <c r="F655" s="15"/>
      <c r="G655" s="12"/>
      <c r="H655" s="12"/>
      <c r="J655" s="12"/>
      <c r="L655" s="12"/>
      <c r="N655" s="12"/>
      <c r="P655" s="12"/>
    </row>
    <row r="656">
      <c r="A656" s="15"/>
      <c r="B656" s="15"/>
      <c r="C656" s="15"/>
      <c r="D656" s="15"/>
      <c r="E656" s="15"/>
      <c r="F656" s="15"/>
      <c r="G656" s="12"/>
      <c r="H656" s="12"/>
      <c r="J656" s="12"/>
      <c r="L656" s="12"/>
      <c r="N656" s="12"/>
      <c r="P656" s="12"/>
    </row>
    <row r="657">
      <c r="A657" s="15"/>
      <c r="B657" s="15"/>
      <c r="C657" s="15"/>
      <c r="D657" s="15"/>
      <c r="E657" s="15"/>
      <c r="F657" s="15"/>
      <c r="G657" s="12"/>
      <c r="H657" s="12"/>
      <c r="J657" s="12"/>
      <c r="L657" s="12"/>
      <c r="N657" s="12"/>
      <c r="P657" s="12"/>
    </row>
    <row r="658">
      <c r="A658" s="15"/>
      <c r="B658" s="15"/>
      <c r="C658" s="15"/>
      <c r="D658" s="15"/>
      <c r="E658" s="15"/>
      <c r="F658" s="15"/>
      <c r="G658" s="12"/>
      <c r="H658" s="12"/>
      <c r="J658" s="12"/>
      <c r="L658" s="12"/>
      <c r="N658" s="12"/>
      <c r="P658" s="12"/>
    </row>
    <row r="659">
      <c r="A659" s="15"/>
      <c r="B659" s="15"/>
      <c r="C659" s="15"/>
      <c r="D659" s="15"/>
      <c r="E659" s="15"/>
      <c r="F659" s="15"/>
      <c r="G659" s="12"/>
      <c r="H659" s="12"/>
      <c r="J659" s="12"/>
      <c r="L659" s="12"/>
      <c r="N659" s="12"/>
      <c r="P659" s="12"/>
    </row>
    <row r="660">
      <c r="A660" s="15"/>
      <c r="B660" s="15"/>
      <c r="C660" s="15"/>
      <c r="D660" s="15"/>
      <c r="E660" s="15"/>
      <c r="F660" s="15"/>
      <c r="G660" s="12"/>
      <c r="H660" s="12"/>
      <c r="J660" s="12"/>
      <c r="L660" s="12"/>
      <c r="N660" s="12"/>
      <c r="P660" s="12"/>
    </row>
    <row r="661">
      <c r="A661" s="15"/>
      <c r="B661" s="15"/>
      <c r="C661" s="15"/>
      <c r="D661" s="15"/>
      <c r="E661" s="15"/>
      <c r="F661" s="15"/>
      <c r="G661" s="12"/>
      <c r="H661" s="12"/>
      <c r="J661" s="12"/>
      <c r="L661" s="12"/>
      <c r="N661" s="12"/>
      <c r="P661" s="12"/>
    </row>
    <row r="662">
      <c r="A662" s="15"/>
      <c r="B662" s="15"/>
      <c r="C662" s="15"/>
      <c r="D662" s="15"/>
      <c r="E662" s="15"/>
      <c r="F662" s="15"/>
      <c r="G662" s="12"/>
      <c r="H662" s="12"/>
      <c r="J662" s="12"/>
      <c r="L662" s="12"/>
      <c r="N662" s="12"/>
      <c r="P662" s="12"/>
    </row>
    <row r="663">
      <c r="A663" s="15"/>
      <c r="B663" s="15"/>
      <c r="C663" s="15"/>
      <c r="D663" s="15"/>
      <c r="E663" s="15"/>
      <c r="F663" s="15"/>
      <c r="G663" s="12"/>
      <c r="H663" s="12"/>
      <c r="J663" s="12"/>
      <c r="L663" s="12"/>
      <c r="N663" s="12"/>
      <c r="P663" s="12"/>
    </row>
    <row r="664">
      <c r="A664" s="15"/>
      <c r="B664" s="15"/>
      <c r="C664" s="15"/>
      <c r="D664" s="15"/>
      <c r="E664" s="15"/>
      <c r="F664" s="15"/>
      <c r="G664" s="12"/>
      <c r="H664" s="12"/>
      <c r="J664" s="12"/>
      <c r="L664" s="12"/>
      <c r="N664" s="12"/>
      <c r="P664" s="12"/>
    </row>
    <row r="665">
      <c r="A665" s="15"/>
      <c r="B665" s="15"/>
      <c r="C665" s="15"/>
      <c r="D665" s="15"/>
      <c r="E665" s="15"/>
      <c r="F665" s="15"/>
      <c r="G665" s="12"/>
      <c r="H665" s="12"/>
      <c r="J665" s="12"/>
      <c r="L665" s="12"/>
      <c r="N665" s="12"/>
      <c r="P665" s="12"/>
    </row>
    <row r="666">
      <c r="A666" s="15"/>
      <c r="B666" s="15"/>
      <c r="C666" s="15"/>
      <c r="D666" s="15"/>
      <c r="E666" s="15"/>
      <c r="F666" s="15"/>
      <c r="G666" s="12"/>
      <c r="H666" s="12"/>
      <c r="J666" s="12"/>
      <c r="L666" s="12"/>
      <c r="N666" s="12"/>
      <c r="P666" s="12"/>
    </row>
    <row r="667">
      <c r="A667" s="15"/>
      <c r="B667" s="15"/>
      <c r="C667" s="15"/>
      <c r="D667" s="15"/>
      <c r="E667" s="15"/>
      <c r="F667" s="15"/>
      <c r="G667" s="12"/>
      <c r="H667" s="12"/>
      <c r="J667" s="12"/>
      <c r="L667" s="12"/>
      <c r="N667" s="12"/>
      <c r="P667" s="12"/>
    </row>
    <row r="668">
      <c r="A668" s="15"/>
      <c r="B668" s="15"/>
      <c r="C668" s="15"/>
      <c r="D668" s="15"/>
      <c r="E668" s="15"/>
      <c r="F668" s="15"/>
      <c r="G668" s="12"/>
      <c r="H668" s="12"/>
      <c r="J668" s="12"/>
      <c r="L668" s="12"/>
      <c r="N668" s="12"/>
      <c r="P668" s="12"/>
    </row>
    <row r="669">
      <c r="A669" s="15"/>
      <c r="B669" s="15"/>
      <c r="C669" s="15"/>
      <c r="D669" s="15"/>
      <c r="E669" s="15"/>
      <c r="F669" s="15"/>
      <c r="G669" s="12"/>
      <c r="H669" s="12"/>
      <c r="J669" s="12"/>
      <c r="L669" s="12"/>
      <c r="N669" s="12"/>
      <c r="P669" s="12"/>
    </row>
    <row r="670">
      <c r="A670" s="15"/>
      <c r="B670" s="15"/>
      <c r="C670" s="15"/>
      <c r="D670" s="15"/>
      <c r="E670" s="15"/>
      <c r="F670" s="15"/>
      <c r="G670" s="12"/>
      <c r="H670" s="12"/>
      <c r="J670" s="12"/>
      <c r="L670" s="12"/>
      <c r="N670" s="12"/>
      <c r="P670" s="12"/>
    </row>
    <row r="671">
      <c r="A671" s="15"/>
      <c r="B671" s="15"/>
      <c r="C671" s="15"/>
      <c r="D671" s="15"/>
      <c r="E671" s="15"/>
      <c r="F671" s="15"/>
      <c r="G671" s="12"/>
      <c r="H671" s="12"/>
      <c r="J671" s="12"/>
      <c r="L671" s="12"/>
      <c r="N671" s="12"/>
      <c r="P671" s="12"/>
    </row>
    <row r="672">
      <c r="A672" s="15"/>
      <c r="B672" s="15"/>
      <c r="C672" s="15"/>
      <c r="D672" s="15"/>
      <c r="E672" s="15"/>
      <c r="F672" s="15"/>
      <c r="G672" s="12"/>
      <c r="H672" s="12"/>
      <c r="J672" s="12"/>
      <c r="L672" s="12"/>
      <c r="N672" s="12"/>
      <c r="P672" s="12"/>
    </row>
    <row r="673">
      <c r="A673" s="15"/>
      <c r="B673" s="15"/>
      <c r="C673" s="15"/>
      <c r="D673" s="15"/>
      <c r="E673" s="15"/>
      <c r="F673" s="15"/>
      <c r="G673" s="12"/>
      <c r="H673" s="12"/>
      <c r="J673" s="12"/>
      <c r="L673" s="12"/>
      <c r="N673" s="12"/>
      <c r="P673" s="12"/>
    </row>
    <row r="674">
      <c r="A674" s="15"/>
      <c r="B674" s="15"/>
      <c r="C674" s="15"/>
      <c r="D674" s="15"/>
      <c r="E674" s="15"/>
      <c r="F674" s="15"/>
      <c r="G674" s="12"/>
      <c r="H674" s="12"/>
      <c r="J674" s="12"/>
      <c r="L674" s="12"/>
      <c r="N674" s="12"/>
      <c r="P674" s="12"/>
    </row>
    <row r="675">
      <c r="A675" s="15"/>
      <c r="B675" s="15"/>
      <c r="C675" s="15"/>
      <c r="D675" s="15"/>
      <c r="E675" s="15"/>
      <c r="F675" s="15"/>
      <c r="G675" s="12"/>
      <c r="H675" s="12"/>
      <c r="J675" s="12"/>
      <c r="L675" s="12"/>
      <c r="N675" s="12"/>
      <c r="P675" s="12"/>
    </row>
    <row r="676">
      <c r="A676" s="15"/>
      <c r="B676" s="15"/>
      <c r="C676" s="15"/>
      <c r="D676" s="15"/>
      <c r="E676" s="15"/>
      <c r="F676" s="15"/>
      <c r="G676" s="12"/>
      <c r="H676" s="12"/>
      <c r="J676" s="12"/>
      <c r="L676" s="12"/>
      <c r="N676" s="12"/>
      <c r="P676" s="12"/>
    </row>
    <row r="677">
      <c r="A677" s="15"/>
      <c r="B677" s="15"/>
      <c r="C677" s="15"/>
      <c r="D677" s="15"/>
      <c r="E677" s="15"/>
      <c r="F677" s="15"/>
      <c r="G677" s="12"/>
      <c r="H677" s="12"/>
      <c r="J677" s="12"/>
      <c r="L677" s="12"/>
      <c r="N677" s="12"/>
      <c r="P677" s="12"/>
    </row>
    <row r="678">
      <c r="A678" s="15"/>
      <c r="B678" s="15"/>
      <c r="C678" s="15"/>
      <c r="D678" s="15"/>
      <c r="E678" s="15"/>
      <c r="F678" s="15"/>
      <c r="G678" s="12"/>
      <c r="H678" s="12"/>
      <c r="J678" s="12"/>
      <c r="L678" s="12"/>
      <c r="N678" s="12"/>
      <c r="P678" s="12"/>
    </row>
    <row r="679">
      <c r="A679" s="15"/>
      <c r="B679" s="15"/>
      <c r="C679" s="15"/>
      <c r="D679" s="15"/>
      <c r="E679" s="15"/>
      <c r="F679" s="15"/>
      <c r="G679" s="12"/>
      <c r="H679" s="12"/>
      <c r="J679" s="12"/>
      <c r="L679" s="12"/>
      <c r="N679" s="12"/>
      <c r="P679" s="12"/>
    </row>
    <row r="680">
      <c r="A680" s="15"/>
      <c r="B680" s="15"/>
      <c r="C680" s="15"/>
      <c r="D680" s="15"/>
      <c r="E680" s="15"/>
      <c r="F680" s="15"/>
      <c r="G680" s="12"/>
      <c r="H680" s="12"/>
      <c r="J680" s="12"/>
      <c r="L680" s="12"/>
      <c r="N680" s="12"/>
      <c r="P680" s="12"/>
    </row>
    <row r="681">
      <c r="A681" s="15"/>
      <c r="B681" s="15"/>
      <c r="C681" s="15"/>
      <c r="D681" s="15"/>
      <c r="E681" s="15"/>
      <c r="F681" s="15"/>
      <c r="G681" s="12"/>
      <c r="H681" s="12"/>
      <c r="J681" s="12"/>
      <c r="L681" s="12"/>
      <c r="N681" s="12"/>
      <c r="P681" s="12"/>
    </row>
    <row r="682">
      <c r="A682" s="15"/>
      <c r="B682" s="15"/>
      <c r="C682" s="15"/>
      <c r="D682" s="15"/>
      <c r="E682" s="15"/>
      <c r="F682" s="15"/>
      <c r="G682" s="12"/>
      <c r="H682" s="12"/>
      <c r="J682" s="12"/>
      <c r="L682" s="12"/>
      <c r="N682" s="12"/>
      <c r="P682" s="12"/>
    </row>
    <row r="683">
      <c r="A683" s="15"/>
      <c r="B683" s="15"/>
      <c r="C683" s="15"/>
      <c r="D683" s="15"/>
      <c r="E683" s="15"/>
      <c r="F683" s="15"/>
      <c r="G683" s="12"/>
      <c r="H683" s="12"/>
      <c r="J683" s="12"/>
      <c r="L683" s="12"/>
      <c r="N683" s="12"/>
      <c r="P683" s="12"/>
    </row>
    <row r="684">
      <c r="A684" s="15"/>
      <c r="B684" s="15"/>
      <c r="C684" s="15"/>
      <c r="D684" s="15"/>
      <c r="E684" s="15"/>
      <c r="F684" s="15"/>
      <c r="G684" s="12"/>
      <c r="H684" s="12"/>
      <c r="J684" s="12"/>
      <c r="L684" s="12"/>
      <c r="N684" s="12"/>
      <c r="P684" s="12"/>
    </row>
    <row r="685">
      <c r="A685" s="15"/>
      <c r="B685" s="15"/>
      <c r="C685" s="15"/>
      <c r="D685" s="15"/>
      <c r="E685" s="15"/>
      <c r="F685" s="15"/>
      <c r="G685" s="12"/>
      <c r="H685" s="12"/>
      <c r="J685" s="12"/>
      <c r="L685" s="12"/>
      <c r="N685" s="12"/>
      <c r="P685" s="12"/>
    </row>
    <row r="686">
      <c r="A686" s="15"/>
      <c r="B686" s="15"/>
      <c r="C686" s="15"/>
      <c r="D686" s="15"/>
      <c r="E686" s="15"/>
      <c r="F686" s="15"/>
      <c r="G686" s="12"/>
      <c r="H686" s="12"/>
      <c r="J686" s="12"/>
      <c r="L686" s="12"/>
      <c r="N686" s="12"/>
      <c r="P686" s="12"/>
    </row>
    <row r="687">
      <c r="A687" s="15"/>
      <c r="B687" s="15"/>
      <c r="C687" s="15"/>
      <c r="D687" s="15"/>
      <c r="E687" s="15"/>
      <c r="F687" s="15"/>
      <c r="G687" s="12"/>
      <c r="H687" s="12"/>
      <c r="J687" s="12"/>
      <c r="L687" s="12"/>
      <c r="N687" s="12"/>
      <c r="P687" s="12"/>
    </row>
    <row r="688">
      <c r="A688" s="15"/>
      <c r="B688" s="15"/>
      <c r="C688" s="15"/>
      <c r="D688" s="15"/>
      <c r="E688" s="15"/>
      <c r="F688" s="15"/>
      <c r="G688" s="12"/>
      <c r="H688" s="12"/>
      <c r="J688" s="12"/>
      <c r="L688" s="12"/>
      <c r="N688" s="12"/>
      <c r="P688" s="12"/>
    </row>
    <row r="689">
      <c r="A689" s="15"/>
      <c r="B689" s="15"/>
      <c r="C689" s="15"/>
      <c r="D689" s="15"/>
      <c r="E689" s="15"/>
      <c r="F689" s="15"/>
      <c r="G689" s="12"/>
      <c r="H689" s="12"/>
      <c r="J689" s="12"/>
      <c r="L689" s="12"/>
      <c r="N689" s="12"/>
      <c r="P689" s="12"/>
    </row>
    <row r="690">
      <c r="A690" s="15"/>
      <c r="B690" s="15"/>
      <c r="C690" s="15"/>
      <c r="D690" s="15"/>
      <c r="E690" s="15"/>
      <c r="F690" s="15"/>
      <c r="G690" s="12"/>
      <c r="H690" s="12"/>
      <c r="J690" s="12"/>
      <c r="L690" s="12"/>
      <c r="N690" s="12"/>
      <c r="P690" s="12"/>
    </row>
    <row r="691">
      <c r="A691" s="15"/>
      <c r="B691" s="15"/>
      <c r="C691" s="15"/>
      <c r="D691" s="15"/>
      <c r="E691" s="15"/>
      <c r="F691" s="15"/>
      <c r="G691" s="12"/>
      <c r="H691" s="12"/>
      <c r="J691" s="12"/>
      <c r="L691" s="12"/>
      <c r="N691" s="12"/>
      <c r="P691" s="12"/>
    </row>
    <row r="692">
      <c r="A692" s="15"/>
      <c r="B692" s="15"/>
      <c r="C692" s="15"/>
      <c r="D692" s="15"/>
      <c r="E692" s="15"/>
      <c r="F692" s="15"/>
      <c r="G692" s="12"/>
      <c r="H692" s="12"/>
      <c r="J692" s="12"/>
      <c r="L692" s="12"/>
      <c r="N692" s="12"/>
      <c r="P692" s="12"/>
    </row>
    <row r="693">
      <c r="A693" s="15"/>
      <c r="B693" s="15"/>
      <c r="C693" s="15"/>
      <c r="D693" s="15"/>
      <c r="E693" s="15"/>
      <c r="F693" s="15"/>
      <c r="G693" s="12"/>
      <c r="H693" s="12"/>
      <c r="J693" s="12"/>
      <c r="L693" s="12"/>
      <c r="N693" s="12"/>
      <c r="P693" s="12"/>
    </row>
    <row r="694">
      <c r="A694" s="15"/>
      <c r="B694" s="15"/>
      <c r="C694" s="15"/>
      <c r="D694" s="15"/>
      <c r="E694" s="15"/>
      <c r="F694" s="15"/>
      <c r="G694" s="12"/>
      <c r="H694" s="12"/>
      <c r="J694" s="12"/>
      <c r="L694" s="12"/>
      <c r="N694" s="12"/>
      <c r="P694" s="12"/>
    </row>
    <row r="695">
      <c r="A695" s="15"/>
      <c r="B695" s="15"/>
      <c r="C695" s="15"/>
      <c r="D695" s="15"/>
      <c r="E695" s="15"/>
      <c r="F695" s="15"/>
      <c r="G695" s="12"/>
      <c r="H695" s="12"/>
      <c r="J695" s="12"/>
      <c r="L695" s="12"/>
      <c r="N695" s="12"/>
      <c r="P695" s="12"/>
    </row>
    <row r="696">
      <c r="A696" s="15"/>
      <c r="B696" s="15"/>
      <c r="C696" s="15"/>
      <c r="D696" s="15"/>
      <c r="E696" s="15"/>
      <c r="F696" s="15"/>
      <c r="G696" s="12"/>
      <c r="H696" s="12"/>
      <c r="J696" s="12"/>
      <c r="L696" s="12"/>
      <c r="N696" s="12"/>
      <c r="P696" s="12"/>
    </row>
    <row r="697">
      <c r="A697" s="15"/>
      <c r="B697" s="15"/>
      <c r="C697" s="15"/>
      <c r="D697" s="15"/>
      <c r="E697" s="15"/>
      <c r="F697" s="15"/>
      <c r="G697" s="12"/>
      <c r="H697" s="12"/>
      <c r="J697" s="12"/>
      <c r="L697" s="12"/>
      <c r="N697" s="12"/>
      <c r="P697" s="12"/>
    </row>
    <row r="698">
      <c r="A698" s="15"/>
      <c r="B698" s="15"/>
      <c r="C698" s="15"/>
      <c r="D698" s="15"/>
      <c r="E698" s="15"/>
      <c r="F698" s="15"/>
      <c r="G698" s="12"/>
      <c r="H698" s="12"/>
      <c r="J698" s="12"/>
      <c r="L698" s="12"/>
      <c r="N698" s="12"/>
      <c r="P698" s="12"/>
    </row>
    <row r="699">
      <c r="A699" s="15"/>
      <c r="B699" s="15"/>
      <c r="C699" s="15"/>
      <c r="D699" s="15"/>
      <c r="E699" s="15"/>
      <c r="F699" s="15"/>
      <c r="G699" s="12"/>
      <c r="H699" s="12"/>
      <c r="J699" s="12"/>
      <c r="L699" s="12"/>
      <c r="N699" s="12"/>
      <c r="P699" s="12"/>
    </row>
    <row r="700">
      <c r="A700" s="15"/>
      <c r="B700" s="15"/>
      <c r="C700" s="15"/>
      <c r="D700" s="15"/>
      <c r="E700" s="15"/>
      <c r="F700" s="15"/>
      <c r="G700" s="12"/>
      <c r="H700" s="12"/>
      <c r="J700" s="12"/>
      <c r="L700" s="12"/>
      <c r="N700" s="12"/>
      <c r="P700" s="12"/>
    </row>
    <row r="701">
      <c r="A701" s="15"/>
      <c r="B701" s="15"/>
      <c r="C701" s="15"/>
      <c r="D701" s="15"/>
      <c r="E701" s="15"/>
      <c r="F701" s="15"/>
      <c r="G701" s="12"/>
      <c r="H701" s="12"/>
      <c r="J701" s="12"/>
      <c r="L701" s="12"/>
      <c r="N701" s="12"/>
      <c r="P701" s="12"/>
    </row>
    <row r="702">
      <c r="A702" s="15"/>
      <c r="B702" s="15"/>
      <c r="C702" s="15"/>
      <c r="D702" s="15"/>
      <c r="E702" s="15"/>
      <c r="F702" s="15"/>
      <c r="G702" s="12"/>
      <c r="H702" s="12"/>
      <c r="J702" s="12"/>
      <c r="L702" s="12"/>
      <c r="N702" s="12"/>
      <c r="P702" s="12"/>
    </row>
    <row r="703">
      <c r="A703" s="15"/>
      <c r="B703" s="15"/>
      <c r="C703" s="15"/>
      <c r="D703" s="15"/>
      <c r="E703" s="15"/>
      <c r="F703" s="15"/>
      <c r="G703" s="12"/>
      <c r="H703" s="12"/>
      <c r="J703" s="12"/>
      <c r="L703" s="12"/>
      <c r="N703" s="12"/>
      <c r="P703" s="12"/>
    </row>
    <row r="704">
      <c r="A704" s="15"/>
      <c r="B704" s="15"/>
      <c r="C704" s="15"/>
      <c r="D704" s="15"/>
      <c r="E704" s="15"/>
      <c r="F704" s="15"/>
      <c r="G704" s="12"/>
      <c r="H704" s="12"/>
      <c r="J704" s="12"/>
      <c r="L704" s="12"/>
      <c r="N704" s="12"/>
      <c r="P704" s="12"/>
    </row>
    <row r="705">
      <c r="A705" s="15"/>
      <c r="B705" s="15"/>
      <c r="C705" s="15"/>
      <c r="D705" s="15"/>
      <c r="E705" s="15"/>
      <c r="F705" s="15"/>
      <c r="G705" s="12"/>
      <c r="H705" s="12"/>
      <c r="J705" s="12"/>
      <c r="L705" s="12"/>
      <c r="N705" s="12"/>
      <c r="P705" s="12"/>
    </row>
    <row r="706">
      <c r="A706" s="15"/>
      <c r="B706" s="15"/>
      <c r="C706" s="15"/>
      <c r="D706" s="15"/>
      <c r="E706" s="15"/>
      <c r="F706" s="15"/>
      <c r="G706" s="12"/>
      <c r="H706" s="12"/>
      <c r="J706" s="12"/>
      <c r="L706" s="12"/>
      <c r="N706" s="12"/>
      <c r="P706" s="12"/>
    </row>
    <row r="707">
      <c r="A707" s="15"/>
      <c r="B707" s="15"/>
      <c r="C707" s="15"/>
      <c r="D707" s="15"/>
      <c r="E707" s="15"/>
      <c r="F707" s="15"/>
      <c r="G707" s="12"/>
      <c r="H707" s="12"/>
      <c r="J707" s="12"/>
      <c r="L707" s="12"/>
      <c r="N707" s="12"/>
      <c r="P707" s="12"/>
    </row>
    <row r="708">
      <c r="A708" s="15"/>
      <c r="B708" s="15"/>
      <c r="C708" s="15"/>
      <c r="D708" s="15"/>
      <c r="E708" s="15"/>
      <c r="F708" s="15"/>
      <c r="G708" s="12"/>
      <c r="H708" s="12"/>
      <c r="J708" s="12"/>
      <c r="L708" s="12"/>
      <c r="N708" s="12"/>
      <c r="P708" s="12"/>
    </row>
    <row r="709">
      <c r="A709" s="15"/>
      <c r="B709" s="15"/>
      <c r="C709" s="15"/>
      <c r="D709" s="15"/>
      <c r="E709" s="15"/>
      <c r="F709" s="15"/>
      <c r="G709" s="12"/>
      <c r="H709" s="12"/>
      <c r="J709" s="12"/>
      <c r="L709" s="12"/>
      <c r="N709" s="12"/>
      <c r="P709" s="12"/>
    </row>
    <row r="710">
      <c r="A710" s="15"/>
      <c r="B710" s="15"/>
      <c r="C710" s="15"/>
      <c r="D710" s="15"/>
      <c r="E710" s="15"/>
      <c r="F710" s="15"/>
      <c r="G710" s="12"/>
      <c r="H710" s="12"/>
      <c r="J710" s="12"/>
      <c r="L710" s="12"/>
      <c r="N710" s="12"/>
      <c r="P710" s="12"/>
    </row>
    <row r="711">
      <c r="A711" s="15"/>
      <c r="B711" s="15"/>
      <c r="C711" s="15"/>
      <c r="D711" s="15"/>
      <c r="E711" s="15"/>
      <c r="F711" s="15"/>
      <c r="G711" s="12"/>
      <c r="H711" s="12"/>
      <c r="J711" s="12"/>
      <c r="L711" s="12"/>
      <c r="N711" s="12"/>
      <c r="P711" s="12"/>
    </row>
    <row r="712">
      <c r="A712" s="15"/>
      <c r="B712" s="15"/>
      <c r="C712" s="15"/>
      <c r="D712" s="15"/>
      <c r="E712" s="15"/>
      <c r="F712" s="15"/>
      <c r="G712" s="12"/>
      <c r="H712" s="12"/>
      <c r="J712" s="12"/>
      <c r="L712" s="12"/>
      <c r="N712" s="12"/>
      <c r="P712" s="12"/>
    </row>
    <row r="713">
      <c r="A713" s="15"/>
      <c r="B713" s="15"/>
      <c r="C713" s="15"/>
      <c r="D713" s="15"/>
      <c r="E713" s="15"/>
      <c r="F713" s="15"/>
      <c r="G713" s="12"/>
      <c r="H713" s="12"/>
      <c r="J713" s="12"/>
      <c r="L713" s="12"/>
      <c r="N713" s="12"/>
      <c r="P713" s="12"/>
    </row>
    <row r="714">
      <c r="A714" s="15"/>
      <c r="B714" s="15"/>
      <c r="C714" s="15"/>
      <c r="D714" s="15"/>
      <c r="E714" s="15"/>
      <c r="F714" s="15"/>
      <c r="G714" s="12"/>
      <c r="H714" s="12"/>
      <c r="J714" s="12"/>
      <c r="L714" s="12"/>
      <c r="N714" s="12"/>
      <c r="P714" s="12"/>
    </row>
    <row r="715">
      <c r="A715" s="15"/>
      <c r="B715" s="15"/>
      <c r="C715" s="15"/>
      <c r="D715" s="15"/>
      <c r="E715" s="15"/>
      <c r="F715" s="15"/>
      <c r="G715" s="12"/>
      <c r="H715" s="12"/>
      <c r="J715" s="12"/>
      <c r="L715" s="12"/>
      <c r="N715" s="12"/>
      <c r="P715" s="12"/>
    </row>
    <row r="716">
      <c r="A716" s="15"/>
      <c r="B716" s="15"/>
      <c r="C716" s="15"/>
      <c r="D716" s="15"/>
      <c r="E716" s="15"/>
      <c r="F716" s="15"/>
      <c r="G716" s="12"/>
      <c r="H716" s="12"/>
      <c r="J716" s="12"/>
      <c r="L716" s="12"/>
      <c r="N716" s="12"/>
      <c r="P716" s="12"/>
    </row>
    <row r="717">
      <c r="A717" s="15"/>
      <c r="B717" s="15"/>
      <c r="C717" s="15"/>
      <c r="D717" s="15"/>
      <c r="E717" s="15"/>
      <c r="F717" s="15"/>
      <c r="G717" s="12"/>
      <c r="H717" s="12"/>
      <c r="J717" s="12"/>
      <c r="L717" s="12"/>
      <c r="N717" s="12"/>
      <c r="P717" s="12"/>
    </row>
    <row r="718">
      <c r="A718" s="15"/>
      <c r="B718" s="15"/>
      <c r="C718" s="15"/>
      <c r="D718" s="15"/>
      <c r="E718" s="15"/>
      <c r="F718" s="15"/>
      <c r="G718" s="12"/>
      <c r="H718" s="12"/>
      <c r="J718" s="12"/>
      <c r="L718" s="12"/>
      <c r="N718" s="12"/>
      <c r="P718" s="12"/>
    </row>
    <row r="719">
      <c r="A719" s="15"/>
      <c r="B719" s="15"/>
      <c r="C719" s="15"/>
      <c r="D719" s="15"/>
      <c r="E719" s="15"/>
      <c r="F719" s="15"/>
      <c r="G719" s="12"/>
      <c r="H719" s="12"/>
      <c r="J719" s="12"/>
      <c r="L719" s="12"/>
      <c r="N719" s="12"/>
      <c r="P719" s="12"/>
    </row>
    <row r="720">
      <c r="A720" s="15"/>
      <c r="B720" s="15"/>
      <c r="C720" s="15"/>
      <c r="D720" s="15"/>
      <c r="E720" s="15"/>
      <c r="F720" s="15"/>
      <c r="G720" s="12"/>
      <c r="H720" s="12"/>
      <c r="J720" s="12"/>
      <c r="L720" s="12"/>
      <c r="N720" s="12"/>
      <c r="P720" s="12"/>
    </row>
    <row r="721">
      <c r="A721" s="15"/>
      <c r="B721" s="15"/>
      <c r="C721" s="15"/>
      <c r="D721" s="15"/>
      <c r="E721" s="15"/>
      <c r="F721" s="15"/>
      <c r="G721" s="12"/>
      <c r="H721" s="12"/>
      <c r="J721" s="12"/>
      <c r="L721" s="12"/>
      <c r="N721" s="12"/>
      <c r="P721" s="12"/>
    </row>
    <row r="722">
      <c r="A722" s="15"/>
      <c r="B722" s="15"/>
      <c r="C722" s="15"/>
      <c r="D722" s="15"/>
      <c r="E722" s="15"/>
      <c r="F722" s="15"/>
      <c r="G722" s="12"/>
      <c r="H722" s="12"/>
      <c r="J722" s="12"/>
      <c r="L722" s="12"/>
      <c r="N722" s="12"/>
      <c r="P722" s="12"/>
    </row>
    <row r="723">
      <c r="A723" s="15"/>
      <c r="B723" s="15"/>
      <c r="C723" s="15"/>
      <c r="D723" s="15"/>
      <c r="E723" s="15"/>
      <c r="F723" s="15"/>
      <c r="G723" s="12"/>
      <c r="H723" s="12"/>
      <c r="J723" s="12"/>
      <c r="L723" s="12"/>
      <c r="N723" s="12"/>
      <c r="P723" s="12"/>
    </row>
    <row r="724">
      <c r="A724" s="15"/>
      <c r="B724" s="15"/>
      <c r="C724" s="15"/>
      <c r="D724" s="15"/>
      <c r="E724" s="15"/>
      <c r="F724" s="15"/>
      <c r="G724" s="12"/>
      <c r="H724" s="12"/>
      <c r="J724" s="12"/>
      <c r="L724" s="12"/>
      <c r="N724" s="12"/>
      <c r="P724" s="12"/>
    </row>
    <row r="725">
      <c r="A725" s="15"/>
      <c r="B725" s="15"/>
      <c r="C725" s="15"/>
      <c r="D725" s="15"/>
      <c r="E725" s="15"/>
      <c r="F725" s="15"/>
      <c r="G725" s="12"/>
      <c r="H725" s="12"/>
      <c r="J725" s="12"/>
      <c r="L725" s="12"/>
      <c r="N725" s="12"/>
      <c r="P725" s="12"/>
    </row>
    <row r="726">
      <c r="A726" s="15"/>
      <c r="B726" s="15"/>
      <c r="C726" s="15"/>
      <c r="D726" s="15"/>
      <c r="E726" s="15"/>
      <c r="F726" s="15"/>
      <c r="G726" s="12"/>
      <c r="H726" s="12"/>
      <c r="J726" s="12"/>
      <c r="L726" s="12"/>
      <c r="N726" s="12"/>
      <c r="P726" s="12"/>
    </row>
    <row r="727">
      <c r="A727" s="15"/>
      <c r="B727" s="15"/>
      <c r="C727" s="15"/>
      <c r="D727" s="15"/>
      <c r="E727" s="15"/>
      <c r="F727" s="15"/>
      <c r="G727" s="12"/>
      <c r="H727" s="12"/>
      <c r="J727" s="12"/>
      <c r="L727" s="12"/>
      <c r="N727" s="12"/>
      <c r="P727" s="12"/>
    </row>
    <row r="728">
      <c r="A728" s="15"/>
      <c r="B728" s="15"/>
      <c r="C728" s="15"/>
      <c r="D728" s="15"/>
      <c r="E728" s="15"/>
      <c r="F728" s="15"/>
      <c r="G728" s="12"/>
      <c r="H728" s="12"/>
      <c r="J728" s="12"/>
      <c r="L728" s="12"/>
      <c r="N728" s="12"/>
      <c r="P728" s="12"/>
    </row>
    <row r="729">
      <c r="A729" s="15"/>
      <c r="B729" s="15"/>
      <c r="C729" s="15"/>
      <c r="D729" s="15"/>
      <c r="E729" s="15"/>
      <c r="F729" s="15"/>
      <c r="G729" s="12"/>
      <c r="H729" s="12"/>
      <c r="J729" s="12"/>
      <c r="L729" s="12"/>
      <c r="N729" s="12"/>
      <c r="P729" s="12"/>
    </row>
    <row r="730">
      <c r="A730" s="15"/>
      <c r="B730" s="15"/>
      <c r="C730" s="15"/>
      <c r="D730" s="15"/>
      <c r="E730" s="15"/>
      <c r="F730" s="15"/>
      <c r="G730" s="12"/>
      <c r="H730" s="12"/>
      <c r="J730" s="12"/>
      <c r="L730" s="12"/>
      <c r="N730" s="12"/>
      <c r="P730" s="12"/>
    </row>
    <row r="731">
      <c r="A731" s="15"/>
      <c r="B731" s="15"/>
      <c r="C731" s="15"/>
      <c r="D731" s="15"/>
      <c r="E731" s="15"/>
      <c r="F731" s="15"/>
      <c r="G731" s="12"/>
      <c r="H731" s="12"/>
      <c r="J731" s="12"/>
      <c r="L731" s="12"/>
      <c r="N731" s="12"/>
      <c r="P731" s="12"/>
    </row>
    <row r="732">
      <c r="A732" s="15"/>
      <c r="B732" s="15"/>
      <c r="C732" s="15"/>
      <c r="D732" s="15"/>
      <c r="E732" s="15"/>
      <c r="F732" s="15"/>
      <c r="G732" s="12"/>
      <c r="H732" s="12"/>
      <c r="J732" s="12"/>
      <c r="L732" s="12"/>
      <c r="N732" s="12"/>
      <c r="P732" s="12"/>
    </row>
    <row r="733">
      <c r="A733" s="15"/>
      <c r="B733" s="15"/>
      <c r="C733" s="15"/>
      <c r="D733" s="15"/>
      <c r="E733" s="15"/>
      <c r="F733" s="15"/>
      <c r="G733" s="12"/>
      <c r="H733" s="12"/>
      <c r="J733" s="12"/>
      <c r="L733" s="12"/>
      <c r="N733" s="12"/>
      <c r="P733" s="12"/>
    </row>
    <row r="734">
      <c r="A734" s="15"/>
      <c r="B734" s="15"/>
      <c r="C734" s="15"/>
      <c r="D734" s="15"/>
      <c r="E734" s="15"/>
      <c r="F734" s="15"/>
      <c r="G734" s="12"/>
      <c r="H734" s="12"/>
      <c r="J734" s="12"/>
      <c r="L734" s="12"/>
      <c r="N734" s="12"/>
      <c r="P734" s="12"/>
    </row>
    <row r="735">
      <c r="A735" s="15"/>
      <c r="B735" s="15"/>
      <c r="C735" s="15"/>
      <c r="D735" s="15"/>
      <c r="E735" s="15"/>
      <c r="F735" s="15"/>
      <c r="G735" s="12"/>
      <c r="H735" s="12"/>
      <c r="J735" s="12"/>
      <c r="L735" s="12"/>
      <c r="N735" s="12"/>
      <c r="P735" s="12"/>
    </row>
    <row r="736">
      <c r="A736" s="15"/>
      <c r="B736" s="15"/>
      <c r="C736" s="15"/>
      <c r="D736" s="15"/>
      <c r="E736" s="15"/>
      <c r="F736" s="15"/>
      <c r="G736" s="12"/>
      <c r="H736" s="12"/>
      <c r="J736" s="12"/>
      <c r="L736" s="12"/>
      <c r="N736" s="12"/>
      <c r="P736" s="12"/>
    </row>
    <row r="737">
      <c r="A737" s="15"/>
      <c r="B737" s="15"/>
      <c r="C737" s="15"/>
      <c r="D737" s="15"/>
      <c r="E737" s="15"/>
      <c r="F737" s="15"/>
      <c r="G737" s="12"/>
      <c r="H737" s="12"/>
      <c r="J737" s="12"/>
      <c r="L737" s="12"/>
      <c r="N737" s="12"/>
      <c r="P737" s="12"/>
    </row>
    <row r="738">
      <c r="A738" s="15"/>
      <c r="B738" s="15"/>
      <c r="C738" s="15"/>
      <c r="D738" s="15"/>
      <c r="E738" s="15"/>
      <c r="F738" s="15"/>
      <c r="G738" s="12"/>
      <c r="H738" s="12"/>
      <c r="J738" s="12"/>
      <c r="L738" s="12"/>
      <c r="N738" s="12"/>
      <c r="P738" s="12"/>
    </row>
    <row r="739">
      <c r="A739" s="15"/>
      <c r="B739" s="15"/>
      <c r="C739" s="15"/>
      <c r="D739" s="15"/>
      <c r="E739" s="15"/>
      <c r="F739" s="15"/>
      <c r="G739" s="12"/>
      <c r="H739" s="12"/>
      <c r="J739" s="12"/>
      <c r="L739" s="12"/>
      <c r="N739" s="12"/>
      <c r="P739" s="12"/>
    </row>
    <row r="740">
      <c r="A740" s="15"/>
      <c r="B740" s="15"/>
      <c r="C740" s="15"/>
      <c r="D740" s="15"/>
      <c r="E740" s="15"/>
      <c r="F740" s="15"/>
      <c r="G740" s="12"/>
      <c r="H740" s="12"/>
      <c r="J740" s="12"/>
      <c r="L740" s="12"/>
      <c r="N740" s="12"/>
      <c r="P740" s="12"/>
    </row>
    <row r="741">
      <c r="A741" s="15"/>
      <c r="B741" s="15"/>
      <c r="C741" s="15"/>
      <c r="D741" s="15"/>
      <c r="E741" s="15"/>
      <c r="F741" s="15"/>
      <c r="G741" s="12"/>
      <c r="H741" s="12"/>
      <c r="J741" s="12"/>
      <c r="L741" s="12"/>
      <c r="N741" s="12"/>
      <c r="P741" s="12"/>
    </row>
    <row r="742">
      <c r="A742" s="15"/>
      <c r="B742" s="15"/>
      <c r="C742" s="15"/>
      <c r="D742" s="15"/>
      <c r="E742" s="15"/>
      <c r="F742" s="15"/>
      <c r="G742" s="12"/>
      <c r="H742" s="12"/>
      <c r="J742" s="12"/>
      <c r="L742" s="12"/>
      <c r="N742" s="12"/>
      <c r="P742" s="12"/>
    </row>
    <row r="743">
      <c r="A743" s="15"/>
      <c r="B743" s="15"/>
      <c r="C743" s="15"/>
      <c r="D743" s="15"/>
      <c r="E743" s="15"/>
      <c r="F743" s="15"/>
      <c r="G743" s="12"/>
      <c r="H743" s="12"/>
      <c r="J743" s="12"/>
      <c r="L743" s="12"/>
      <c r="N743" s="12"/>
      <c r="P743" s="12"/>
    </row>
    <row r="744">
      <c r="A744" s="15"/>
      <c r="B744" s="15"/>
      <c r="C744" s="15"/>
      <c r="D744" s="15"/>
      <c r="E744" s="15"/>
      <c r="F744" s="15"/>
      <c r="G744" s="12"/>
      <c r="H744" s="12"/>
      <c r="J744" s="12"/>
      <c r="L744" s="12"/>
      <c r="N744" s="12"/>
      <c r="P744" s="12"/>
    </row>
    <row r="745">
      <c r="A745" s="15"/>
      <c r="B745" s="15"/>
      <c r="C745" s="15"/>
      <c r="D745" s="15"/>
      <c r="E745" s="15"/>
      <c r="F745" s="15"/>
      <c r="G745" s="12"/>
      <c r="H745" s="12"/>
      <c r="J745" s="12"/>
      <c r="L745" s="12"/>
      <c r="N745" s="12"/>
      <c r="P745" s="12"/>
    </row>
    <row r="746">
      <c r="A746" s="15"/>
      <c r="B746" s="15"/>
      <c r="C746" s="15"/>
      <c r="D746" s="15"/>
      <c r="E746" s="15"/>
      <c r="F746" s="15"/>
      <c r="G746" s="12"/>
      <c r="H746" s="12"/>
      <c r="J746" s="12"/>
      <c r="L746" s="12"/>
      <c r="N746" s="12"/>
      <c r="P746" s="12"/>
    </row>
    <row r="747">
      <c r="A747" s="15"/>
      <c r="B747" s="15"/>
      <c r="C747" s="15"/>
      <c r="D747" s="15"/>
      <c r="E747" s="15"/>
      <c r="F747" s="15"/>
      <c r="G747" s="12"/>
      <c r="H747" s="12"/>
      <c r="J747" s="12"/>
      <c r="L747" s="12"/>
      <c r="N747" s="12"/>
      <c r="P747" s="12"/>
    </row>
    <row r="748">
      <c r="A748" s="15"/>
      <c r="B748" s="15"/>
      <c r="C748" s="15"/>
      <c r="D748" s="15"/>
      <c r="E748" s="15"/>
      <c r="F748" s="15"/>
      <c r="G748" s="12"/>
      <c r="H748" s="12"/>
      <c r="J748" s="12"/>
      <c r="L748" s="12"/>
      <c r="N748" s="12"/>
      <c r="P748" s="12"/>
    </row>
    <row r="749">
      <c r="A749" s="15"/>
      <c r="B749" s="15"/>
      <c r="C749" s="15"/>
      <c r="D749" s="15"/>
      <c r="E749" s="15"/>
      <c r="F749" s="15"/>
      <c r="G749" s="12"/>
      <c r="H749" s="12"/>
      <c r="J749" s="12"/>
      <c r="L749" s="12"/>
      <c r="N749" s="12"/>
      <c r="P749" s="12"/>
    </row>
    <row r="750">
      <c r="A750" s="15"/>
      <c r="B750" s="15"/>
      <c r="C750" s="15"/>
      <c r="D750" s="15"/>
      <c r="E750" s="15"/>
      <c r="F750" s="15"/>
      <c r="G750" s="12"/>
      <c r="H750" s="12"/>
      <c r="J750" s="12"/>
      <c r="L750" s="12"/>
      <c r="N750" s="12"/>
      <c r="P750" s="12"/>
    </row>
    <row r="751">
      <c r="A751" s="15"/>
      <c r="B751" s="15"/>
      <c r="C751" s="15"/>
      <c r="D751" s="15"/>
      <c r="E751" s="15"/>
      <c r="F751" s="15"/>
      <c r="G751" s="12"/>
      <c r="H751" s="12"/>
      <c r="J751" s="12"/>
      <c r="L751" s="12"/>
      <c r="N751" s="12"/>
      <c r="P751" s="12"/>
    </row>
    <row r="752">
      <c r="A752" s="15"/>
      <c r="B752" s="15"/>
      <c r="C752" s="15"/>
      <c r="D752" s="15"/>
      <c r="E752" s="15"/>
      <c r="F752" s="15"/>
      <c r="G752" s="12"/>
      <c r="H752" s="12"/>
      <c r="J752" s="12"/>
      <c r="L752" s="12"/>
      <c r="N752" s="12"/>
      <c r="P752" s="12"/>
    </row>
    <row r="753">
      <c r="A753" s="15"/>
      <c r="B753" s="15"/>
      <c r="C753" s="15"/>
      <c r="D753" s="15"/>
      <c r="E753" s="15"/>
      <c r="F753" s="15"/>
      <c r="G753" s="12"/>
      <c r="H753" s="12"/>
      <c r="J753" s="12"/>
      <c r="L753" s="12"/>
      <c r="N753" s="12"/>
      <c r="P753" s="12"/>
    </row>
    <row r="754">
      <c r="A754" s="15"/>
      <c r="B754" s="15"/>
      <c r="C754" s="15"/>
      <c r="D754" s="15"/>
      <c r="E754" s="15"/>
      <c r="F754" s="15"/>
      <c r="G754" s="12"/>
      <c r="H754" s="12"/>
      <c r="J754" s="12"/>
      <c r="L754" s="12"/>
      <c r="N754" s="12"/>
      <c r="P754" s="12"/>
    </row>
    <row r="755">
      <c r="A755" s="15"/>
      <c r="B755" s="15"/>
      <c r="C755" s="15"/>
      <c r="D755" s="15"/>
      <c r="E755" s="15"/>
      <c r="F755" s="15"/>
      <c r="G755" s="12"/>
      <c r="H755" s="12"/>
      <c r="J755" s="12"/>
      <c r="L755" s="12"/>
      <c r="N755" s="12"/>
      <c r="P755" s="12"/>
    </row>
    <row r="756">
      <c r="A756" s="15"/>
      <c r="B756" s="15"/>
      <c r="C756" s="15"/>
      <c r="D756" s="15"/>
      <c r="E756" s="15"/>
      <c r="F756" s="15"/>
      <c r="G756" s="12"/>
      <c r="H756" s="12"/>
      <c r="J756" s="12"/>
      <c r="L756" s="12"/>
      <c r="N756" s="12"/>
      <c r="P756" s="12"/>
    </row>
    <row r="757">
      <c r="A757" s="15"/>
      <c r="B757" s="15"/>
      <c r="C757" s="15"/>
      <c r="D757" s="15"/>
      <c r="E757" s="15"/>
      <c r="F757" s="15"/>
      <c r="G757" s="12"/>
      <c r="H757" s="12"/>
      <c r="J757" s="12"/>
      <c r="L757" s="12"/>
      <c r="N757" s="12"/>
      <c r="P757" s="12"/>
    </row>
    <row r="758">
      <c r="A758" s="15"/>
      <c r="B758" s="15"/>
      <c r="C758" s="15"/>
      <c r="D758" s="15"/>
      <c r="E758" s="15"/>
      <c r="F758" s="15"/>
      <c r="G758" s="12"/>
      <c r="H758" s="12"/>
      <c r="J758" s="12"/>
      <c r="L758" s="12"/>
      <c r="N758" s="12"/>
      <c r="P758" s="12"/>
    </row>
    <row r="759">
      <c r="A759" s="15"/>
      <c r="B759" s="15"/>
      <c r="C759" s="15"/>
      <c r="D759" s="15"/>
      <c r="E759" s="15"/>
      <c r="F759" s="15"/>
      <c r="G759" s="12"/>
      <c r="H759" s="12"/>
      <c r="J759" s="12"/>
      <c r="L759" s="12"/>
      <c r="N759" s="12"/>
      <c r="P759" s="12"/>
    </row>
    <row r="760">
      <c r="A760" s="15"/>
      <c r="B760" s="15"/>
      <c r="C760" s="15"/>
      <c r="D760" s="15"/>
      <c r="E760" s="15"/>
      <c r="F760" s="15"/>
      <c r="G760" s="12"/>
      <c r="H760" s="12"/>
      <c r="J760" s="12"/>
      <c r="L760" s="12"/>
      <c r="N760" s="12"/>
      <c r="P760" s="12"/>
    </row>
    <row r="761">
      <c r="A761" s="15"/>
      <c r="B761" s="15"/>
      <c r="C761" s="15"/>
      <c r="D761" s="15"/>
      <c r="E761" s="15"/>
      <c r="F761" s="15"/>
      <c r="G761" s="12"/>
      <c r="H761" s="12"/>
      <c r="J761" s="12"/>
      <c r="L761" s="12"/>
      <c r="N761" s="12"/>
      <c r="P761" s="12"/>
    </row>
    <row r="762">
      <c r="A762" s="15"/>
      <c r="B762" s="15"/>
      <c r="C762" s="15"/>
      <c r="D762" s="15"/>
      <c r="E762" s="15"/>
      <c r="F762" s="15"/>
      <c r="G762" s="12"/>
      <c r="H762" s="12"/>
      <c r="J762" s="12"/>
      <c r="L762" s="12"/>
      <c r="N762" s="12"/>
      <c r="P762" s="12"/>
    </row>
    <row r="763">
      <c r="A763" s="15"/>
      <c r="B763" s="15"/>
      <c r="C763" s="15"/>
      <c r="D763" s="15"/>
      <c r="E763" s="15"/>
      <c r="F763" s="15"/>
      <c r="G763" s="12"/>
      <c r="H763" s="12"/>
      <c r="J763" s="12"/>
      <c r="L763" s="12"/>
      <c r="N763" s="12"/>
      <c r="P763" s="12"/>
    </row>
    <row r="764">
      <c r="A764" s="15"/>
      <c r="B764" s="15"/>
      <c r="C764" s="15"/>
      <c r="D764" s="15"/>
      <c r="E764" s="15"/>
      <c r="F764" s="15"/>
      <c r="G764" s="12"/>
      <c r="H764" s="12"/>
      <c r="J764" s="12"/>
      <c r="L764" s="12"/>
      <c r="N764" s="12"/>
      <c r="P764" s="12"/>
    </row>
    <row r="765">
      <c r="A765" s="15"/>
      <c r="B765" s="15"/>
      <c r="C765" s="15"/>
      <c r="D765" s="15"/>
      <c r="E765" s="15"/>
      <c r="F765" s="15"/>
      <c r="G765" s="12"/>
      <c r="H765" s="12"/>
      <c r="J765" s="12"/>
      <c r="L765" s="12"/>
      <c r="N765" s="12"/>
      <c r="P765" s="12"/>
    </row>
    <row r="766">
      <c r="A766" s="15"/>
      <c r="B766" s="15"/>
      <c r="C766" s="15"/>
      <c r="D766" s="15"/>
      <c r="E766" s="15"/>
      <c r="F766" s="15"/>
      <c r="G766" s="12"/>
      <c r="H766" s="12"/>
      <c r="J766" s="12"/>
      <c r="L766" s="12"/>
      <c r="N766" s="12"/>
      <c r="P766" s="12"/>
    </row>
    <row r="767">
      <c r="A767" s="15"/>
      <c r="B767" s="15"/>
      <c r="C767" s="15"/>
      <c r="D767" s="15"/>
      <c r="E767" s="15"/>
      <c r="F767" s="15"/>
      <c r="G767" s="12"/>
      <c r="H767" s="12"/>
      <c r="J767" s="12"/>
      <c r="L767" s="12"/>
      <c r="N767" s="12"/>
      <c r="P767" s="12"/>
    </row>
    <row r="768">
      <c r="A768" s="15"/>
      <c r="B768" s="15"/>
      <c r="C768" s="15"/>
      <c r="D768" s="15"/>
      <c r="E768" s="15"/>
      <c r="F768" s="15"/>
      <c r="G768" s="12"/>
      <c r="H768" s="12"/>
      <c r="J768" s="12"/>
      <c r="L768" s="12"/>
      <c r="N768" s="12"/>
      <c r="P768" s="12"/>
    </row>
    <row r="769">
      <c r="A769" s="15"/>
      <c r="B769" s="15"/>
      <c r="C769" s="15"/>
      <c r="D769" s="15"/>
      <c r="E769" s="15"/>
      <c r="F769" s="15"/>
      <c r="G769" s="12"/>
      <c r="H769" s="12"/>
      <c r="J769" s="12"/>
      <c r="L769" s="12"/>
      <c r="N769" s="12"/>
      <c r="P769" s="12"/>
    </row>
    <row r="770">
      <c r="A770" s="15"/>
      <c r="B770" s="15"/>
      <c r="C770" s="15"/>
      <c r="D770" s="15"/>
      <c r="E770" s="15"/>
      <c r="F770" s="15"/>
      <c r="G770" s="12"/>
      <c r="H770" s="12"/>
      <c r="J770" s="12"/>
      <c r="L770" s="12"/>
      <c r="N770" s="12"/>
      <c r="P770" s="12"/>
    </row>
    <row r="771">
      <c r="A771" s="15"/>
      <c r="B771" s="15"/>
      <c r="C771" s="15"/>
      <c r="D771" s="15"/>
      <c r="E771" s="15"/>
      <c r="F771" s="15"/>
      <c r="G771" s="12"/>
      <c r="H771" s="12"/>
      <c r="J771" s="12"/>
      <c r="L771" s="12"/>
      <c r="N771" s="12"/>
      <c r="P771" s="12"/>
    </row>
    <row r="772">
      <c r="A772" s="15"/>
      <c r="B772" s="15"/>
      <c r="C772" s="15"/>
      <c r="D772" s="15"/>
      <c r="E772" s="15"/>
      <c r="F772" s="15"/>
      <c r="G772" s="12"/>
      <c r="H772" s="12"/>
      <c r="J772" s="12"/>
      <c r="L772" s="12"/>
      <c r="N772" s="12"/>
      <c r="P772" s="12"/>
    </row>
    <row r="773">
      <c r="A773" s="15"/>
      <c r="B773" s="15"/>
      <c r="C773" s="15"/>
      <c r="D773" s="15"/>
      <c r="E773" s="15"/>
      <c r="F773" s="15"/>
      <c r="G773" s="12"/>
      <c r="H773" s="12"/>
      <c r="J773" s="12"/>
      <c r="L773" s="12"/>
      <c r="N773" s="12"/>
      <c r="P773" s="12"/>
    </row>
    <row r="774">
      <c r="A774" s="15"/>
      <c r="B774" s="15"/>
      <c r="C774" s="15"/>
      <c r="D774" s="15"/>
      <c r="E774" s="15"/>
      <c r="F774" s="15"/>
      <c r="G774" s="12"/>
      <c r="H774" s="12"/>
      <c r="J774" s="12"/>
      <c r="L774" s="12"/>
      <c r="N774" s="12"/>
      <c r="P774" s="12"/>
    </row>
    <row r="775">
      <c r="A775" s="15"/>
      <c r="B775" s="15"/>
      <c r="C775" s="15"/>
      <c r="D775" s="15"/>
      <c r="E775" s="15"/>
      <c r="F775" s="15"/>
      <c r="G775" s="12"/>
      <c r="H775" s="12"/>
      <c r="J775" s="12"/>
      <c r="L775" s="12"/>
      <c r="N775" s="12"/>
      <c r="P775" s="12"/>
    </row>
    <row r="776">
      <c r="A776" s="15"/>
      <c r="B776" s="15"/>
      <c r="C776" s="15"/>
      <c r="D776" s="15"/>
      <c r="E776" s="15"/>
      <c r="F776" s="15"/>
      <c r="G776" s="12"/>
      <c r="H776" s="12"/>
      <c r="J776" s="12"/>
      <c r="L776" s="12"/>
      <c r="N776" s="12"/>
      <c r="P776" s="12"/>
    </row>
    <row r="777">
      <c r="A777" s="15"/>
      <c r="B777" s="15"/>
      <c r="C777" s="15"/>
      <c r="D777" s="15"/>
      <c r="E777" s="15"/>
      <c r="F777" s="15"/>
      <c r="G777" s="12"/>
      <c r="H777" s="12"/>
      <c r="J777" s="12"/>
      <c r="L777" s="12"/>
      <c r="N777" s="12"/>
      <c r="P777" s="12"/>
    </row>
    <row r="778">
      <c r="A778" s="15"/>
      <c r="B778" s="15"/>
      <c r="C778" s="15"/>
      <c r="D778" s="15"/>
      <c r="E778" s="15"/>
      <c r="F778" s="15"/>
      <c r="G778" s="12"/>
      <c r="H778" s="12"/>
      <c r="J778" s="12"/>
      <c r="L778" s="12"/>
      <c r="N778" s="12"/>
      <c r="P778" s="12"/>
    </row>
    <row r="779">
      <c r="A779" s="15"/>
      <c r="B779" s="15"/>
      <c r="C779" s="15"/>
      <c r="D779" s="15"/>
      <c r="E779" s="15"/>
      <c r="F779" s="15"/>
      <c r="G779" s="12"/>
      <c r="H779" s="12"/>
      <c r="J779" s="12"/>
      <c r="L779" s="12"/>
      <c r="N779" s="12"/>
      <c r="P779" s="12"/>
    </row>
    <row r="780">
      <c r="A780" s="15"/>
      <c r="B780" s="15"/>
      <c r="C780" s="15"/>
      <c r="D780" s="15"/>
      <c r="E780" s="15"/>
      <c r="F780" s="15"/>
      <c r="G780" s="12"/>
      <c r="H780" s="12"/>
      <c r="J780" s="12"/>
      <c r="L780" s="12"/>
      <c r="N780" s="12"/>
      <c r="P780" s="12"/>
    </row>
    <row r="781">
      <c r="A781" s="15"/>
      <c r="B781" s="15"/>
      <c r="C781" s="15"/>
      <c r="D781" s="15"/>
      <c r="E781" s="15"/>
      <c r="F781" s="15"/>
      <c r="G781" s="12"/>
      <c r="H781" s="12"/>
      <c r="J781" s="12"/>
      <c r="L781" s="12"/>
      <c r="N781" s="12"/>
      <c r="P781" s="12"/>
    </row>
    <row r="782">
      <c r="A782" s="15"/>
      <c r="B782" s="15"/>
      <c r="C782" s="15"/>
      <c r="D782" s="15"/>
      <c r="E782" s="15"/>
      <c r="F782" s="15"/>
      <c r="G782" s="12"/>
      <c r="H782" s="12"/>
      <c r="J782" s="12"/>
      <c r="L782" s="12"/>
      <c r="N782" s="12"/>
      <c r="P782" s="12"/>
    </row>
    <row r="783">
      <c r="A783" s="15"/>
      <c r="B783" s="15"/>
      <c r="C783" s="15"/>
      <c r="D783" s="15"/>
      <c r="E783" s="15"/>
      <c r="F783" s="15"/>
      <c r="G783" s="12"/>
      <c r="H783" s="12"/>
      <c r="J783" s="12"/>
      <c r="L783" s="12"/>
      <c r="N783" s="12"/>
      <c r="P783" s="12"/>
    </row>
    <row r="784">
      <c r="A784" s="15"/>
      <c r="B784" s="15"/>
      <c r="C784" s="15"/>
      <c r="D784" s="15"/>
      <c r="E784" s="15"/>
      <c r="F784" s="15"/>
      <c r="G784" s="12"/>
      <c r="H784" s="12"/>
      <c r="J784" s="12"/>
      <c r="L784" s="12"/>
      <c r="N784" s="12"/>
      <c r="P784" s="12"/>
    </row>
    <row r="785">
      <c r="A785" s="15"/>
      <c r="B785" s="15"/>
      <c r="C785" s="15"/>
      <c r="D785" s="15"/>
      <c r="E785" s="15"/>
      <c r="F785" s="15"/>
      <c r="G785" s="12"/>
      <c r="H785" s="12"/>
      <c r="J785" s="12"/>
      <c r="L785" s="12"/>
      <c r="N785" s="12"/>
      <c r="P785" s="12"/>
    </row>
    <row r="786">
      <c r="A786" s="15"/>
      <c r="B786" s="15"/>
      <c r="C786" s="15"/>
      <c r="D786" s="15"/>
      <c r="E786" s="15"/>
      <c r="F786" s="15"/>
      <c r="G786" s="12"/>
      <c r="H786" s="12"/>
      <c r="J786" s="12"/>
      <c r="L786" s="12"/>
      <c r="N786" s="12"/>
      <c r="P786" s="12"/>
    </row>
    <row r="787">
      <c r="A787" s="15"/>
      <c r="B787" s="15"/>
      <c r="C787" s="15"/>
      <c r="D787" s="15"/>
      <c r="E787" s="15"/>
      <c r="F787" s="15"/>
      <c r="G787" s="12"/>
      <c r="H787" s="12"/>
      <c r="J787" s="12"/>
      <c r="L787" s="12"/>
      <c r="N787" s="12"/>
      <c r="P787" s="12"/>
    </row>
    <row r="788">
      <c r="A788" s="15"/>
      <c r="B788" s="15"/>
      <c r="C788" s="15"/>
      <c r="D788" s="15"/>
      <c r="E788" s="15"/>
      <c r="F788" s="15"/>
      <c r="G788" s="12"/>
      <c r="H788" s="12"/>
      <c r="J788" s="12"/>
      <c r="L788" s="12"/>
      <c r="N788" s="12"/>
      <c r="P788" s="12"/>
    </row>
    <row r="789">
      <c r="A789" s="15"/>
      <c r="B789" s="15"/>
      <c r="C789" s="15"/>
      <c r="D789" s="15"/>
      <c r="E789" s="15"/>
      <c r="F789" s="15"/>
      <c r="G789" s="12"/>
      <c r="H789" s="12"/>
      <c r="J789" s="12"/>
      <c r="L789" s="12"/>
      <c r="N789" s="12"/>
      <c r="P789" s="12"/>
    </row>
    <row r="790">
      <c r="A790" s="15"/>
      <c r="B790" s="15"/>
      <c r="C790" s="15"/>
      <c r="D790" s="15"/>
      <c r="E790" s="15"/>
      <c r="F790" s="15"/>
      <c r="G790" s="12"/>
      <c r="H790" s="12"/>
      <c r="J790" s="12"/>
      <c r="L790" s="12"/>
      <c r="N790" s="12"/>
      <c r="P790" s="12"/>
    </row>
    <row r="791">
      <c r="A791" s="15"/>
      <c r="B791" s="15"/>
      <c r="C791" s="15"/>
      <c r="D791" s="15"/>
      <c r="E791" s="15"/>
      <c r="F791" s="15"/>
      <c r="G791" s="12"/>
      <c r="H791" s="12"/>
      <c r="J791" s="12"/>
      <c r="L791" s="12"/>
      <c r="N791" s="12"/>
      <c r="P791" s="12"/>
    </row>
    <row r="792">
      <c r="A792" s="15"/>
      <c r="B792" s="15"/>
      <c r="C792" s="15"/>
      <c r="D792" s="15"/>
      <c r="E792" s="15"/>
      <c r="F792" s="15"/>
      <c r="G792" s="12"/>
      <c r="H792" s="12"/>
      <c r="J792" s="12"/>
      <c r="L792" s="12"/>
      <c r="N792" s="12"/>
      <c r="P792" s="12"/>
    </row>
    <row r="793">
      <c r="A793" s="15"/>
      <c r="B793" s="15"/>
      <c r="C793" s="15"/>
      <c r="D793" s="15"/>
      <c r="E793" s="15"/>
      <c r="F793" s="15"/>
      <c r="G793" s="12"/>
      <c r="H793" s="12"/>
      <c r="J793" s="12"/>
      <c r="L793" s="12"/>
      <c r="N793" s="12"/>
      <c r="P793" s="12"/>
    </row>
    <row r="794">
      <c r="A794" s="15"/>
      <c r="B794" s="15"/>
      <c r="C794" s="15"/>
      <c r="D794" s="15"/>
      <c r="E794" s="15"/>
      <c r="F794" s="15"/>
      <c r="G794" s="12"/>
      <c r="H794" s="12"/>
      <c r="J794" s="12"/>
      <c r="L794" s="12"/>
      <c r="N794" s="12"/>
      <c r="P794" s="12"/>
    </row>
    <row r="795">
      <c r="A795" s="15"/>
      <c r="B795" s="15"/>
      <c r="C795" s="15"/>
      <c r="D795" s="15"/>
      <c r="E795" s="15"/>
      <c r="F795" s="15"/>
      <c r="G795" s="12"/>
      <c r="H795" s="12"/>
      <c r="J795" s="12"/>
      <c r="L795" s="12"/>
      <c r="N795" s="12"/>
      <c r="P795" s="12"/>
    </row>
    <row r="796">
      <c r="A796" s="15"/>
      <c r="B796" s="15"/>
      <c r="C796" s="15"/>
      <c r="D796" s="15"/>
      <c r="E796" s="15"/>
      <c r="F796" s="15"/>
      <c r="G796" s="12"/>
      <c r="H796" s="12"/>
      <c r="J796" s="12"/>
      <c r="L796" s="12"/>
      <c r="N796" s="12"/>
      <c r="P796" s="12"/>
    </row>
    <row r="797">
      <c r="A797" s="15"/>
      <c r="B797" s="15"/>
      <c r="C797" s="15"/>
      <c r="D797" s="15"/>
      <c r="E797" s="15"/>
      <c r="F797" s="15"/>
      <c r="G797" s="12"/>
      <c r="H797" s="12"/>
      <c r="J797" s="12"/>
      <c r="L797" s="12"/>
      <c r="N797" s="12"/>
      <c r="P797" s="12"/>
    </row>
    <row r="798">
      <c r="A798" s="15"/>
      <c r="B798" s="15"/>
      <c r="C798" s="15"/>
      <c r="D798" s="15"/>
      <c r="E798" s="15"/>
      <c r="F798" s="15"/>
      <c r="G798" s="12"/>
      <c r="H798" s="12"/>
      <c r="J798" s="12"/>
      <c r="L798" s="12"/>
      <c r="N798" s="12"/>
      <c r="P798" s="12"/>
    </row>
    <row r="799">
      <c r="A799" s="15"/>
      <c r="B799" s="15"/>
      <c r="C799" s="15"/>
      <c r="D799" s="15"/>
      <c r="E799" s="15"/>
      <c r="F799" s="15"/>
      <c r="G799" s="12"/>
      <c r="H799" s="12"/>
      <c r="J799" s="12"/>
      <c r="L799" s="12"/>
      <c r="N799" s="12"/>
      <c r="P799" s="12"/>
    </row>
    <row r="800">
      <c r="A800" s="15"/>
      <c r="B800" s="15"/>
      <c r="C800" s="15"/>
      <c r="D800" s="15"/>
      <c r="E800" s="15"/>
      <c r="F800" s="15"/>
      <c r="G800" s="12"/>
      <c r="H800" s="12"/>
      <c r="J800" s="12"/>
      <c r="L800" s="12"/>
      <c r="N800" s="12"/>
      <c r="P800" s="12"/>
    </row>
    <row r="801">
      <c r="A801" s="15"/>
      <c r="B801" s="15"/>
      <c r="C801" s="15"/>
      <c r="D801" s="15"/>
      <c r="E801" s="15"/>
      <c r="F801" s="15"/>
      <c r="G801" s="12"/>
      <c r="H801" s="12"/>
      <c r="J801" s="12"/>
      <c r="L801" s="12"/>
      <c r="N801" s="12"/>
      <c r="P801" s="12"/>
    </row>
    <row r="802">
      <c r="A802" s="15"/>
      <c r="B802" s="15"/>
      <c r="C802" s="15"/>
      <c r="D802" s="15"/>
      <c r="E802" s="15"/>
      <c r="F802" s="15"/>
      <c r="G802" s="12"/>
      <c r="H802" s="12"/>
      <c r="J802" s="12"/>
      <c r="L802" s="12"/>
      <c r="N802" s="12"/>
      <c r="P802" s="12"/>
    </row>
    <row r="803">
      <c r="A803" s="15"/>
      <c r="B803" s="15"/>
      <c r="C803" s="15"/>
      <c r="D803" s="15"/>
      <c r="E803" s="15"/>
      <c r="F803" s="15"/>
      <c r="G803" s="12"/>
      <c r="H803" s="12"/>
      <c r="J803" s="12"/>
      <c r="L803" s="12"/>
      <c r="N803" s="12"/>
      <c r="P803" s="12"/>
    </row>
    <row r="804">
      <c r="A804" s="15"/>
      <c r="B804" s="15"/>
      <c r="C804" s="15"/>
      <c r="D804" s="15"/>
      <c r="E804" s="15"/>
      <c r="F804" s="15"/>
      <c r="G804" s="12"/>
      <c r="H804" s="12"/>
      <c r="J804" s="12"/>
      <c r="L804" s="12"/>
      <c r="N804" s="12"/>
      <c r="P804" s="12"/>
    </row>
    <row r="805">
      <c r="A805" s="15"/>
      <c r="B805" s="15"/>
      <c r="C805" s="15"/>
      <c r="D805" s="15"/>
      <c r="E805" s="15"/>
      <c r="F805" s="15"/>
      <c r="G805" s="12"/>
      <c r="H805" s="12"/>
      <c r="J805" s="12"/>
      <c r="L805" s="12"/>
      <c r="N805" s="12"/>
      <c r="P805" s="12"/>
    </row>
    <row r="806">
      <c r="A806" s="15"/>
      <c r="B806" s="15"/>
      <c r="C806" s="15"/>
      <c r="D806" s="15"/>
      <c r="E806" s="15"/>
      <c r="F806" s="15"/>
      <c r="G806" s="12"/>
      <c r="H806" s="12"/>
      <c r="J806" s="12"/>
      <c r="L806" s="12"/>
      <c r="N806" s="12"/>
      <c r="P806" s="12"/>
    </row>
    <row r="807">
      <c r="A807" s="15"/>
      <c r="B807" s="15"/>
      <c r="C807" s="15"/>
      <c r="D807" s="15"/>
      <c r="E807" s="15"/>
      <c r="F807" s="15"/>
      <c r="G807" s="12"/>
      <c r="H807" s="12"/>
      <c r="J807" s="12"/>
      <c r="L807" s="12"/>
      <c r="N807" s="12"/>
      <c r="P807" s="12"/>
    </row>
    <row r="808">
      <c r="A808" s="15"/>
      <c r="B808" s="15"/>
      <c r="C808" s="15"/>
      <c r="D808" s="15"/>
      <c r="E808" s="15"/>
      <c r="F808" s="15"/>
      <c r="G808" s="12"/>
      <c r="H808" s="12"/>
      <c r="J808" s="12"/>
      <c r="L808" s="12"/>
      <c r="N808" s="12"/>
      <c r="P808" s="12"/>
    </row>
    <row r="809">
      <c r="A809" s="15"/>
      <c r="B809" s="15"/>
      <c r="C809" s="15"/>
      <c r="D809" s="15"/>
      <c r="E809" s="15"/>
      <c r="F809" s="15"/>
      <c r="G809" s="12"/>
      <c r="H809" s="12"/>
      <c r="J809" s="12"/>
      <c r="L809" s="12"/>
      <c r="N809" s="12"/>
      <c r="P809" s="12"/>
    </row>
    <row r="810">
      <c r="A810" s="15"/>
      <c r="B810" s="15"/>
      <c r="C810" s="15"/>
      <c r="D810" s="15"/>
      <c r="E810" s="15"/>
      <c r="F810" s="15"/>
      <c r="G810" s="12"/>
      <c r="H810" s="12"/>
      <c r="J810" s="12"/>
      <c r="L810" s="12"/>
      <c r="N810" s="12"/>
      <c r="P810" s="12"/>
    </row>
    <row r="811">
      <c r="A811" s="15"/>
      <c r="B811" s="15"/>
      <c r="C811" s="15"/>
      <c r="D811" s="15"/>
      <c r="E811" s="15"/>
      <c r="F811" s="15"/>
      <c r="G811" s="12"/>
      <c r="H811" s="12"/>
      <c r="J811" s="12"/>
      <c r="L811" s="12"/>
      <c r="N811" s="12"/>
      <c r="P811" s="12"/>
    </row>
    <row r="812">
      <c r="A812" s="15"/>
      <c r="B812" s="15"/>
      <c r="C812" s="15"/>
      <c r="D812" s="15"/>
      <c r="E812" s="15"/>
      <c r="F812" s="15"/>
      <c r="G812" s="12"/>
      <c r="H812" s="12"/>
      <c r="J812" s="12"/>
      <c r="L812" s="12"/>
      <c r="N812" s="12"/>
      <c r="P812" s="12"/>
    </row>
    <row r="813">
      <c r="A813" s="15"/>
      <c r="B813" s="15"/>
      <c r="C813" s="15"/>
      <c r="D813" s="15"/>
      <c r="E813" s="15"/>
      <c r="F813" s="15"/>
      <c r="G813" s="12"/>
      <c r="H813" s="12"/>
      <c r="J813" s="12"/>
      <c r="L813" s="12"/>
      <c r="N813" s="12"/>
      <c r="P813" s="12"/>
    </row>
    <row r="814">
      <c r="A814" s="15"/>
      <c r="B814" s="15"/>
      <c r="C814" s="15"/>
      <c r="D814" s="15"/>
      <c r="E814" s="15"/>
      <c r="F814" s="15"/>
      <c r="G814" s="12"/>
      <c r="H814" s="12"/>
      <c r="J814" s="12"/>
      <c r="L814" s="12"/>
      <c r="N814" s="12"/>
      <c r="P814" s="12"/>
    </row>
    <row r="815">
      <c r="A815" s="15"/>
      <c r="B815" s="15"/>
      <c r="C815" s="15"/>
      <c r="D815" s="15"/>
      <c r="E815" s="15"/>
      <c r="F815" s="15"/>
      <c r="G815" s="12"/>
      <c r="H815" s="12"/>
      <c r="J815" s="12"/>
      <c r="L815" s="12"/>
      <c r="N815" s="12"/>
      <c r="P815" s="12"/>
    </row>
    <row r="816">
      <c r="A816" s="15"/>
      <c r="B816" s="15"/>
      <c r="C816" s="15"/>
      <c r="D816" s="15"/>
      <c r="E816" s="15"/>
      <c r="F816" s="15"/>
      <c r="G816" s="12"/>
      <c r="H816" s="12"/>
      <c r="J816" s="12"/>
      <c r="L816" s="12"/>
      <c r="N816" s="12"/>
      <c r="P816" s="12"/>
    </row>
    <row r="817">
      <c r="A817" s="15"/>
      <c r="B817" s="15"/>
      <c r="C817" s="15"/>
      <c r="D817" s="15"/>
      <c r="E817" s="15"/>
      <c r="F817" s="15"/>
      <c r="G817" s="12"/>
      <c r="H817" s="12"/>
      <c r="J817" s="12"/>
      <c r="L817" s="12"/>
      <c r="N817" s="12"/>
      <c r="P817" s="12"/>
    </row>
    <row r="818">
      <c r="A818" s="15"/>
      <c r="B818" s="15"/>
      <c r="C818" s="15"/>
      <c r="D818" s="15"/>
      <c r="E818" s="15"/>
      <c r="F818" s="15"/>
      <c r="G818" s="12"/>
      <c r="H818" s="12"/>
      <c r="J818" s="12"/>
      <c r="L818" s="12"/>
      <c r="N818" s="12"/>
      <c r="P818" s="12"/>
    </row>
    <row r="819">
      <c r="A819" s="15"/>
      <c r="B819" s="15"/>
      <c r="C819" s="15"/>
      <c r="D819" s="15"/>
      <c r="E819" s="15"/>
      <c r="F819" s="15"/>
      <c r="G819" s="12"/>
      <c r="H819" s="12"/>
      <c r="J819" s="12"/>
      <c r="L819" s="12"/>
      <c r="N819" s="12"/>
      <c r="P819" s="12"/>
    </row>
    <row r="820">
      <c r="A820" s="15"/>
      <c r="B820" s="15"/>
      <c r="C820" s="15"/>
      <c r="D820" s="15"/>
      <c r="E820" s="15"/>
      <c r="F820" s="15"/>
      <c r="G820" s="12"/>
      <c r="H820" s="12"/>
      <c r="J820" s="12"/>
      <c r="L820" s="12"/>
      <c r="N820" s="12"/>
      <c r="P820" s="12"/>
    </row>
    <row r="821">
      <c r="A821" s="15"/>
      <c r="B821" s="15"/>
      <c r="C821" s="15"/>
      <c r="D821" s="15"/>
      <c r="E821" s="15"/>
      <c r="F821" s="15"/>
      <c r="G821" s="12"/>
      <c r="H821" s="12"/>
      <c r="J821" s="12"/>
      <c r="L821" s="12"/>
      <c r="N821" s="12"/>
      <c r="P821" s="12"/>
    </row>
    <row r="822">
      <c r="A822" s="15"/>
      <c r="B822" s="15"/>
      <c r="C822" s="15"/>
      <c r="D822" s="15"/>
      <c r="E822" s="15"/>
      <c r="F822" s="15"/>
      <c r="G822" s="12"/>
      <c r="H822" s="12"/>
      <c r="J822" s="12"/>
      <c r="L822" s="12"/>
      <c r="N822" s="12"/>
      <c r="P822" s="12"/>
    </row>
    <row r="823">
      <c r="A823" s="15"/>
      <c r="B823" s="15"/>
      <c r="C823" s="15"/>
      <c r="D823" s="15"/>
      <c r="E823" s="15"/>
      <c r="F823" s="15"/>
      <c r="G823" s="12"/>
      <c r="H823" s="12"/>
      <c r="J823" s="12"/>
      <c r="L823" s="12"/>
      <c r="N823" s="12"/>
      <c r="P823" s="12"/>
    </row>
    <row r="824">
      <c r="A824" s="15"/>
      <c r="B824" s="15"/>
      <c r="C824" s="15"/>
      <c r="D824" s="15"/>
      <c r="E824" s="15"/>
      <c r="F824" s="15"/>
      <c r="G824" s="12"/>
      <c r="H824" s="12"/>
      <c r="J824" s="12"/>
      <c r="L824" s="12"/>
      <c r="N824" s="12"/>
      <c r="P824" s="12"/>
    </row>
    <row r="825">
      <c r="A825" s="15"/>
      <c r="B825" s="15"/>
      <c r="C825" s="15"/>
      <c r="D825" s="15"/>
      <c r="E825" s="15"/>
      <c r="F825" s="15"/>
      <c r="G825" s="12"/>
      <c r="H825" s="12"/>
      <c r="J825" s="12"/>
      <c r="L825" s="12"/>
      <c r="N825" s="12"/>
      <c r="P825" s="12"/>
    </row>
    <row r="826">
      <c r="A826" s="15"/>
      <c r="B826" s="15"/>
      <c r="C826" s="15"/>
      <c r="D826" s="15"/>
      <c r="E826" s="15"/>
      <c r="F826" s="15"/>
      <c r="G826" s="12"/>
      <c r="H826" s="12"/>
      <c r="J826" s="12"/>
      <c r="L826" s="12"/>
      <c r="N826" s="12"/>
      <c r="P826" s="12"/>
    </row>
    <row r="827">
      <c r="A827" s="15"/>
      <c r="B827" s="15"/>
      <c r="C827" s="15"/>
      <c r="D827" s="15"/>
      <c r="E827" s="15"/>
      <c r="F827" s="15"/>
      <c r="G827" s="12"/>
      <c r="H827" s="12"/>
      <c r="J827" s="12"/>
      <c r="L827" s="12"/>
      <c r="N827" s="12"/>
      <c r="P827" s="12"/>
    </row>
    <row r="828">
      <c r="A828" s="15"/>
      <c r="B828" s="15"/>
      <c r="C828" s="15"/>
      <c r="D828" s="15"/>
      <c r="E828" s="15"/>
      <c r="F828" s="15"/>
      <c r="G828" s="12"/>
      <c r="H828" s="12"/>
      <c r="J828" s="12"/>
      <c r="L828" s="12"/>
      <c r="N828" s="12"/>
      <c r="P828" s="12"/>
    </row>
    <row r="829">
      <c r="A829" s="15"/>
      <c r="B829" s="15"/>
      <c r="C829" s="15"/>
      <c r="D829" s="15"/>
      <c r="E829" s="15"/>
      <c r="F829" s="15"/>
      <c r="G829" s="12"/>
      <c r="H829" s="12"/>
      <c r="J829" s="12"/>
      <c r="L829" s="12"/>
      <c r="N829" s="12"/>
      <c r="P829" s="12"/>
    </row>
    <row r="830">
      <c r="A830" s="15"/>
      <c r="B830" s="15"/>
      <c r="C830" s="15"/>
      <c r="D830" s="15"/>
      <c r="E830" s="15"/>
      <c r="F830" s="15"/>
      <c r="G830" s="12"/>
      <c r="H830" s="12"/>
      <c r="J830" s="12"/>
      <c r="L830" s="12"/>
      <c r="N830" s="12"/>
      <c r="P830" s="12"/>
    </row>
    <row r="831">
      <c r="A831" s="15"/>
      <c r="B831" s="15"/>
      <c r="C831" s="15"/>
      <c r="D831" s="15"/>
      <c r="E831" s="15"/>
      <c r="F831" s="15"/>
      <c r="G831" s="12"/>
      <c r="H831" s="12"/>
      <c r="J831" s="12"/>
      <c r="L831" s="12"/>
      <c r="N831" s="12"/>
      <c r="P831" s="12"/>
    </row>
    <row r="832">
      <c r="A832" s="15"/>
      <c r="B832" s="15"/>
      <c r="C832" s="15"/>
      <c r="D832" s="15"/>
      <c r="E832" s="15"/>
      <c r="F832" s="15"/>
      <c r="G832" s="12"/>
      <c r="H832" s="12"/>
      <c r="J832" s="12"/>
      <c r="L832" s="12"/>
      <c r="N832" s="12"/>
      <c r="P832" s="12"/>
    </row>
    <row r="833">
      <c r="A833" s="15"/>
      <c r="B833" s="15"/>
      <c r="C833" s="15"/>
      <c r="D833" s="15"/>
      <c r="E833" s="15"/>
      <c r="F833" s="15"/>
      <c r="G833" s="12"/>
      <c r="H833" s="12"/>
      <c r="J833" s="12"/>
      <c r="L833" s="12"/>
      <c r="N833" s="12"/>
      <c r="P833" s="12"/>
    </row>
    <row r="834">
      <c r="A834" s="15"/>
      <c r="B834" s="15"/>
      <c r="C834" s="15"/>
      <c r="D834" s="15"/>
      <c r="E834" s="15"/>
      <c r="F834" s="15"/>
      <c r="G834" s="12"/>
      <c r="H834" s="12"/>
      <c r="J834" s="12"/>
      <c r="L834" s="12"/>
      <c r="N834" s="12"/>
      <c r="P834" s="12"/>
    </row>
    <row r="835">
      <c r="A835" s="15"/>
      <c r="B835" s="15"/>
      <c r="C835" s="15"/>
      <c r="D835" s="15"/>
      <c r="E835" s="15"/>
      <c r="F835" s="15"/>
      <c r="G835" s="12"/>
      <c r="H835" s="12"/>
      <c r="J835" s="12"/>
      <c r="L835" s="12"/>
      <c r="N835" s="12"/>
      <c r="P835" s="12"/>
    </row>
    <row r="836">
      <c r="A836" s="15"/>
      <c r="B836" s="15"/>
      <c r="C836" s="15"/>
      <c r="D836" s="15"/>
      <c r="E836" s="15"/>
      <c r="F836" s="15"/>
      <c r="G836" s="12"/>
      <c r="H836" s="12"/>
      <c r="J836" s="12"/>
      <c r="L836" s="12"/>
      <c r="N836" s="12"/>
      <c r="P836" s="12"/>
    </row>
    <row r="837">
      <c r="A837" s="15"/>
      <c r="B837" s="15"/>
      <c r="C837" s="15"/>
      <c r="D837" s="15"/>
      <c r="E837" s="15"/>
      <c r="F837" s="15"/>
      <c r="G837" s="12"/>
      <c r="H837" s="12"/>
      <c r="J837" s="12"/>
      <c r="L837" s="12"/>
      <c r="N837" s="12"/>
      <c r="P837" s="12"/>
    </row>
    <row r="838">
      <c r="A838" s="15"/>
      <c r="B838" s="15"/>
      <c r="C838" s="15"/>
      <c r="D838" s="15"/>
      <c r="E838" s="15"/>
      <c r="F838" s="15"/>
      <c r="G838" s="12"/>
      <c r="H838" s="12"/>
      <c r="J838" s="12"/>
      <c r="L838" s="12"/>
      <c r="N838" s="12"/>
      <c r="P838" s="12"/>
    </row>
    <row r="839">
      <c r="A839" s="15"/>
      <c r="B839" s="15"/>
      <c r="C839" s="15"/>
      <c r="D839" s="15"/>
      <c r="E839" s="15"/>
      <c r="F839" s="15"/>
      <c r="G839" s="12"/>
      <c r="H839" s="12"/>
      <c r="J839" s="12"/>
      <c r="L839" s="12"/>
      <c r="N839" s="12"/>
      <c r="P839" s="12"/>
    </row>
    <row r="840">
      <c r="A840" s="15"/>
      <c r="B840" s="15"/>
      <c r="C840" s="15"/>
      <c r="D840" s="15"/>
      <c r="E840" s="15"/>
      <c r="F840" s="15"/>
      <c r="G840" s="12"/>
      <c r="H840" s="12"/>
      <c r="J840" s="12"/>
      <c r="L840" s="12"/>
      <c r="N840" s="12"/>
      <c r="P840" s="12"/>
    </row>
    <row r="841">
      <c r="A841" s="15"/>
      <c r="B841" s="15"/>
      <c r="C841" s="15"/>
      <c r="D841" s="15"/>
      <c r="E841" s="15"/>
      <c r="F841" s="15"/>
      <c r="G841" s="12"/>
      <c r="H841" s="12"/>
      <c r="J841" s="12"/>
      <c r="L841" s="12"/>
      <c r="N841" s="12"/>
      <c r="P841" s="12"/>
    </row>
    <row r="842">
      <c r="A842" s="15"/>
      <c r="B842" s="15"/>
      <c r="C842" s="15"/>
      <c r="D842" s="15"/>
      <c r="E842" s="15"/>
      <c r="F842" s="15"/>
      <c r="G842" s="12"/>
      <c r="H842" s="12"/>
      <c r="J842" s="12"/>
      <c r="L842" s="12"/>
      <c r="N842" s="12"/>
      <c r="P842" s="12"/>
    </row>
    <row r="843">
      <c r="A843" s="15"/>
      <c r="B843" s="15"/>
      <c r="C843" s="15"/>
      <c r="D843" s="15"/>
      <c r="E843" s="15"/>
      <c r="F843" s="15"/>
      <c r="G843" s="12"/>
      <c r="H843" s="12"/>
      <c r="J843" s="12"/>
      <c r="L843" s="12"/>
      <c r="N843" s="12"/>
      <c r="P843" s="12"/>
    </row>
    <row r="844">
      <c r="A844" s="15"/>
      <c r="B844" s="15"/>
      <c r="C844" s="15"/>
      <c r="D844" s="15"/>
      <c r="E844" s="15"/>
      <c r="F844" s="15"/>
      <c r="G844" s="12"/>
      <c r="H844" s="12"/>
      <c r="J844" s="12"/>
      <c r="L844" s="12"/>
      <c r="N844" s="12"/>
      <c r="P844" s="12"/>
    </row>
    <row r="845">
      <c r="A845" s="15"/>
      <c r="B845" s="15"/>
      <c r="C845" s="15"/>
      <c r="D845" s="15"/>
      <c r="E845" s="15"/>
      <c r="F845" s="15"/>
      <c r="G845" s="12"/>
      <c r="H845" s="12"/>
      <c r="J845" s="12"/>
      <c r="L845" s="12"/>
      <c r="N845" s="12"/>
      <c r="P845" s="12"/>
    </row>
    <row r="846">
      <c r="A846" s="15"/>
      <c r="B846" s="15"/>
      <c r="C846" s="15"/>
      <c r="D846" s="15"/>
      <c r="E846" s="15"/>
      <c r="F846" s="15"/>
      <c r="G846" s="12"/>
      <c r="H846" s="12"/>
      <c r="J846" s="12"/>
      <c r="L846" s="12"/>
      <c r="N846" s="12"/>
      <c r="P846" s="12"/>
    </row>
    <row r="847">
      <c r="A847" s="15"/>
      <c r="B847" s="15"/>
      <c r="C847" s="15"/>
      <c r="D847" s="15"/>
      <c r="E847" s="15"/>
      <c r="F847" s="15"/>
      <c r="G847" s="12"/>
      <c r="H847" s="12"/>
      <c r="J847" s="12"/>
      <c r="L847" s="12"/>
      <c r="N847" s="12"/>
      <c r="P847" s="12"/>
    </row>
    <row r="848">
      <c r="A848" s="15"/>
      <c r="B848" s="15"/>
      <c r="C848" s="15"/>
      <c r="D848" s="15"/>
      <c r="E848" s="15"/>
      <c r="F848" s="15"/>
      <c r="G848" s="12"/>
      <c r="H848" s="12"/>
      <c r="J848" s="12"/>
      <c r="L848" s="12"/>
      <c r="N848" s="12"/>
      <c r="P848" s="12"/>
    </row>
    <row r="849">
      <c r="A849" s="15"/>
      <c r="B849" s="15"/>
      <c r="C849" s="15"/>
      <c r="D849" s="15"/>
      <c r="E849" s="15"/>
      <c r="F849" s="15"/>
      <c r="G849" s="12"/>
      <c r="H849" s="12"/>
      <c r="J849" s="12"/>
      <c r="L849" s="12"/>
      <c r="N849" s="12"/>
      <c r="P849" s="12"/>
    </row>
    <row r="850">
      <c r="A850" s="15"/>
      <c r="B850" s="15"/>
      <c r="C850" s="15"/>
      <c r="D850" s="15"/>
      <c r="E850" s="15"/>
      <c r="F850" s="15"/>
      <c r="G850" s="12"/>
      <c r="H850" s="12"/>
      <c r="J850" s="12"/>
      <c r="L850" s="12"/>
      <c r="N850" s="12"/>
      <c r="P850" s="12"/>
    </row>
    <row r="851">
      <c r="A851" s="15"/>
      <c r="B851" s="15"/>
      <c r="C851" s="15"/>
      <c r="D851" s="15"/>
      <c r="E851" s="15"/>
      <c r="F851" s="15"/>
      <c r="G851" s="12"/>
      <c r="H851" s="12"/>
      <c r="J851" s="12"/>
      <c r="L851" s="12"/>
      <c r="N851" s="12"/>
      <c r="P851" s="12"/>
    </row>
    <row r="852">
      <c r="A852" s="15"/>
      <c r="B852" s="15"/>
      <c r="C852" s="15"/>
      <c r="D852" s="15"/>
      <c r="E852" s="15"/>
      <c r="F852" s="15"/>
      <c r="G852" s="12"/>
      <c r="H852" s="12"/>
      <c r="J852" s="12"/>
      <c r="L852" s="12"/>
      <c r="N852" s="12"/>
      <c r="P852" s="12"/>
    </row>
    <row r="853">
      <c r="A853" s="15"/>
      <c r="B853" s="15"/>
      <c r="C853" s="15"/>
      <c r="D853" s="15"/>
      <c r="E853" s="15"/>
      <c r="F853" s="15"/>
      <c r="G853" s="12"/>
      <c r="H853" s="12"/>
      <c r="J853" s="12"/>
      <c r="L853" s="12"/>
      <c r="N853" s="12"/>
      <c r="P853" s="12"/>
    </row>
    <row r="854">
      <c r="A854" s="15"/>
      <c r="B854" s="15"/>
      <c r="C854" s="15"/>
      <c r="D854" s="15"/>
      <c r="E854" s="15"/>
      <c r="F854" s="15"/>
      <c r="G854" s="12"/>
      <c r="H854" s="12"/>
      <c r="J854" s="12"/>
      <c r="L854" s="12"/>
      <c r="N854" s="12"/>
      <c r="P854" s="12"/>
    </row>
    <row r="855">
      <c r="A855" s="15"/>
      <c r="B855" s="15"/>
      <c r="C855" s="15"/>
      <c r="D855" s="15"/>
      <c r="E855" s="15"/>
      <c r="F855" s="15"/>
      <c r="G855" s="12"/>
      <c r="H855" s="12"/>
      <c r="J855" s="12"/>
      <c r="L855" s="12"/>
      <c r="N855" s="12"/>
      <c r="P855" s="12"/>
    </row>
    <row r="856">
      <c r="A856" s="15"/>
      <c r="B856" s="15"/>
      <c r="C856" s="15"/>
      <c r="D856" s="15"/>
      <c r="E856" s="15"/>
      <c r="F856" s="15"/>
      <c r="G856" s="12"/>
      <c r="H856" s="12"/>
      <c r="J856" s="12"/>
      <c r="L856" s="12"/>
      <c r="N856" s="12"/>
      <c r="P856" s="12"/>
    </row>
    <row r="857">
      <c r="A857" s="15"/>
      <c r="B857" s="15"/>
      <c r="C857" s="15"/>
      <c r="D857" s="15"/>
      <c r="E857" s="15"/>
      <c r="F857" s="15"/>
      <c r="G857" s="12"/>
      <c r="H857" s="12"/>
      <c r="J857" s="12"/>
      <c r="L857" s="12"/>
      <c r="N857" s="12"/>
      <c r="P857" s="12"/>
    </row>
    <row r="858">
      <c r="A858" s="15"/>
      <c r="B858" s="15"/>
      <c r="C858" s="15"/>
      <c r="D858" s="15"/>
      <c r="E858" s="15"/>
      <c r="F858" s="15"/>
      <c r="G858" s="12"/>
      <c r="H858" s="12"/>
      <c r="J858" s="12"/>
      <c r="L858" s="12"/>
      <c r="N858" s="12"/>
      <c r="P858" s="12"/>
    </row>
    <row r="859">
      <c r="A859" s="15"/>
      <c r="B859" s="15"/>
      <c r="C859" s="15"/>
      <c r="D859" s="15"/>
      <c r="E859" s="15"/>
      <c r="F859" s="15"/>
      <c r="G859" s="12"/>
      <c r="H859" s="12"/>
      <c r="J859" s="12"/>
      <c r="L859" s="12"/>
      <c r="N859" s="12"/>
      <c r="P859" s="12"/>
    </row>
    <row r="860">
      <c r="A860" s="15"/>
      <c r="B860" s="15"/>
      <c r="C860" s="15"/>
      <c r="D860" s="15"/>
      <c r="E860" s="15"/>
      <c r="F860" s="15"/>
      <c r="G860" s="12"/>
      <c r="H860" s="12"/>
      <c r="J860" s="12"/>
      <c r="L860" s="12"/>
      <c r="N860" s="12"/>
      <c r="P860" s="12"/>
    </row>
    <row r="861">
      <c r="A861" s="15"/>
      <c r="B861" s="15"/>
      <c r="C861" s="15"/>
      <c r="D861" s="15"/>
      <c r="E861" s="15"/>
      <c r="F861" s="15"/>
      <c r="G861" s="12"/>
      <c r="H861" s="12"/>
      <c r="J861" s="12"/>
      <c r="L861" s="12"/>
      <c r="N861" s="12"/>
      <c r="P861" s="12"/>
    </row>
    <row r="862">
      <c r="A862" s="15"/>
      <c r="B862" s="15"/>
      <c r="C862" s="15"/>
      <c r="D862" s="15"/>
      <c r="E862" s="15"/>
      <c r="F862" s="15"/>
      <c r="G862" s="12"/>
      <c r="H862" s="12"/>
      <c r="J862" s="12"/>
      <c r="L862" s="12"/>
      <c r="N862" s="12"/>
      <c r="P862" s="12"/>
    </row>
    <row r="863">
      <c r="A863" s="15"/>
      <c r="B863" s="15"/>
      <c r="C863" s="15"/>
      <c r="D863" s="15"/>
      <c r="E863" s="15"/>
      <c r="F863" s="15"/>
      <c r="G863" s="12"/>
      <c r="H863" s="12"/>
      <c r="J863" s="12"/>
      <c r="L863" s="12"/>
      <c r="N863" s="12"/>
      <c r="P863" s="12"/>
    </row>
    <row r="864">
      <c r="A864" s="15"/>
      <c r="B864" s="15"/>
      <c r="C864" s="15"/>
      <c r="D864" s="15"/>
      <c r="E864" s="15"/>
      <c r="F864" s="15"/>
      <c r="G864" s="12"/>
      <c r="H864" s="12"/>
      <c r="J864" s="12"/>
      <c r="L864" s="12"/>
      <c r="N864" s="12"/>
      <c r="P864" s="12"/>
    </row>
    <row r="865">
      <c r="A865" s="15"/>
      <c r="B865" s="15"/>
      <c r="C865" s="15"/>
      <c r="D865" s="15"/>
      <c r="E865" s="15"/>
      <c r="F865" s="15"/>
      <c r="G865" s="12"/>
      <c r="H865" s="12"/>
      <c r="J865" s="12"/>
      <c r="L865" s="12"/>
      <c r="N865" s="12"/>
      <c r="P865" s="12"/>
    </row>
    <row r="866">
      <c r="A866" s="15"/>
      <c r="B866" s="15"/>
      <c r="C866" s="15"/>
      <c r="D866" s="15"/>
      <c r="E866" s="15"/>
      <c r="F866" s="15"/>
      <c r="G866" s="12"/>
      <c r="H866" s="12"/>
      <c r="J866" s="12"/>
      <c r="L866" s="12"/>
      <c r="N866" s="12"/>
      <c r="P866" s="12"/>
    </row>
    <row r="867">
      <c r="A867" s="15"/>
      <c r="B867" s="15"/>
      <c r="C867" s="15"/>
      <c r="D867" s="15"/>
      <c r="E867" s="15"/>
      <c r="F867" s="15"/>
      <c r="G867" s="12"/>
      <c r="H867" s="12"/>
      <c r="J867" s="12"/>
      <c r="L867" s="12"/>
      <c r="N867" s="12"/>
      <c r="P867" s="12"/>
    </row>
    <row r="868">
      <c r="A868" s="15"/>
      <c r="B868" s="15"/>
      <c r="C868" s="15"/>
      <c r="D868" s="15"/>
      <c r="E868" s="15"/>
      <c r="F868" s="15"/>
      <c r="G868" s="12"/>
      <c r="H868" s="12"/>
      <c r="J868" s="12"/>
      <c r="L868" s="12"/>
      <c r="N868" s="12"/>
      <c r="P868" s="12"/>
    </row>
    <row r="869">
      <c r="A869" s="15"/>
      <c r="B869" s="15"/>
      <c r="C869" s="15"/>
      <c r="D869" s="15"/>
      <c r="E869" s="15"/>
      <c r="F869" s="15"/>
      <c r="G869" s="12"/>
      <c r="H869" s="12"/>
      <c r="J869" s="12"/>
      <c r="L869" s="12"/>
      <c r="N869" s="12"/>
      <c r="P869" s="12"/>
    </row>
    <row r="870">
      <c r="A870" s="15"/>
      <c r="B870" s="15"/>
      <c r="C870" s="15"/>
      <c r="D870" s="15"/>
      <c r="E870" s="15"/>
      <c r="F870" s="15"/>
      <c r="G870" s="12"/>
      <c r="H870" s="12"/>
      <c r="J870" s="12"/>
      <c r="L870" s="12"/>
      <c r="N870" s="12"/>
      <c r="P870" s="12"/>
    </row>
    <row r="871">
      <c r="A871" s="15"/>
      <c r="B871" s="15"/>
      <c r="C871" s="15"/>
      <c r="D871" s="15"/>
      <c r="E871" s="15"/>
      <c r="F871" s="15"/>
      <c r="G871" s="12"/>
      <c r="H871" s="12"/>
      <c r="J871" s="12"/>
      <c r="L871" s="12"/>
      <c r="N871" s="12"/>
      <c r="P871" s="12"/>
    </row>
    <row r="872">
      <c r="A872" s="15"/>
      <c r="B872" s="15"/>
      <c r="C872" s="15"/>
      <c r="D872" s="15"/>
      <c r="E872" s="15"/>
      <c r="F872" s="15"/>
      <c r="G872" s="12"/>
      <c r="H872" s="12"/>
      <c r="J872" s="12"/>
      <c r="L872" s="12"/>
      <c r="N872" s="12"/>
      <c r="P872" s="12"/>
    </row>
    <row r="873">
      <c r="A873" s="15"/>
      <c r="B873" s="15"/>
      <c r="C873" s="15"/>
      <c r="D873" s="15"/>
      <c r="E873" s="15"/>
      <c r="F873" s="15"/>
      <c r="G873" s="12"/>
      <c r="H873" s="12"/>
      <c r="J873" s="12"/>
      <c r="L873" s="12"/>
      <c r="N873" s="12"/>
      <c r="P873" s="12"/>
    </row>
    <row r="874">
      <c r="A874" s="15"/>
      <c r="B874" s="15"/>
      <c r="C874" s="15"/>
      <c r="D874" s="15"/>
      <c r="E874" s="15"/>
      <c r="F874" s="15"/>
      <c r="G874" s="12"/>
      <c r="H874" s="12"/>
      <c r="J874" s="12"/>
      <c r="L874" s="12"/>
      <c r="N874" s="12"/>
      <c r="P874" s="12"/>
    </row>
    <row r="875">
      <c r="A875" s="15"/>
      <c r="B875" s="15"/>
      <c r="C875" s="15"/>
      <c r="D875" s="15"/>
      <c r="E875" s="15"/>
      <c r="F875" s="15"/>
      <c r="G875" s="12"/>
      <c r="H875" s="12"/>
      <c r="J875" s="12"/>
      <c r="L875" s="12"/>
      <c r="N875" s="12"/>
      <c r="P875" s="12"/>
    </row>
    <row r="876">
      <c r="A876" s="15"/>
      <c r="B876" s="15"/>
      <c r="C876" s="15"/>
      <c r="D876" s="15"/>
      <c r="E876" s="15"/>
      <c r="F876" s="15"/>
      <c r="G876" s="12"/>
      <c r="H876" s="12"/>
      <c r="J876" s="12"/>
      <c r="L876" s="12"/>
      <c r="N876" s="12"/>
      <c r="P876" s="12"/>
    </row>
    <row r="877">
      <c r="A877" s="15"/>
      <c r="B877" s="15"/>
      <c r="C877" s="15"/>
      <c r="D877" s="15"/>
      <c r="E877" s="15"/>
      <c r="F877" s="15"/>
      <c r="G877" s="12"/>
      <c r="H877" s="12"/>
      <c r="J877" s="12"/>
      <c r="L877" s="12"/>
      <c r="N877" s="12"/>
      <c r="P877" s="12"/>
    </row>
    <row r="878">
      <c r="A878" s="15"/>
      <c r="B878" s="15"/>
      <c r="C878" s="15"/>
      <c r="D878" s="15"/>
      <c r="E878" s="15"/>
      <c r="F878" s="15"/>
      <c r="G878" s="12"/>
      <c r="H878" s="12"/>
      <c r="J878" s="12"/>
      <c r="L878" s="12"/>
      <c r="N878" s="12"/>
      <c r="P878" s="12"/>
    </row>
    <row r="879">
      <c r="A879" s="15"/>
      <c r="B879" s="15"/>
      <c r="C879" s="15"/>
      <c r="D879" s="15"/>
      <c r="E879" s="15"/>
      <c r="F879" s="15"/>
      <c r="G879" s="12"/>
      <c r="H879" s="12"/>
      <c r="J879" s="12"/>
      <c r="L879" s="12"/>
      <c r="N879" s="12"/>
      <c r="P879" s="12"/>
    </row>
    <row r="880">
      <c r="A880" s="15"/>
      <c r="B880" s="15"/>
      <c r="C880" s="15"/>
      <c r="D880" s="15"/>
      <c r="E880" s="15"/>
      <c r="F880" s="15"/>
      <c r="G880" s="12"/>
      <c r="H880" s="12"/>
      <c r="J880" s="12"/>
      <c r="L880" s="12"/>
      <c r="N880" s="12"/>
      <c r="P880" s="12"/>
    </row>
    <row r="881">
      <c r="A881" s="15"/>
      <c r="B881" s="15"/>
      <c r="C881" s="15"/>
      <c r="D881" s="15"/>
      <c r="E881" s="15"/>
      <c r="F881" s="15"/>
      <c r="G881" s="12"/>
      <c r="H881" s="12"/>
      <c r="J881" s="12"/>
      <c r="L881" s="12"/>
      <c r="N881" s="12"/>
      <c r="P881" s="12"/>
    </row>
    <row r="882">
      <c r="A882" s="15"/>
      <c r="B882" s="15"/>
      <c r="C882" s="15"/>
      <c r="D882" s="15"/>
      <c r="E882" s="15"/>
      <c r="F882" s="15"/>
      <c r="G882" s="12"/>
      <c r="H882" s="12"/>
      <c r="J882" s="12"/>
      <c r="L882" s="12"/>
      <c r="N882" s="12"/>
      <c r="P882" s="12"/>
    </row>
    <row r="883">
      <c r="A883" s="15"/>
      <c r="B883" s="15"/>
      <c r="C883" s="15"/>
      <c r="D883" s="15"/>
      <c r="E883" s="15"/>
      <c r="F883" s="15"/>
      <c r="G883" s="12"/>
      <c r="H883" s="12"/>
      <c r="J883" s="12"/>
      <c r="L883" s="12"/>
      <c r="N883" s="12"/>
      <c r="P883" s="12"/>
    </row>
    <row r="884">
      <c r="A884" s="15"/>
      <c r="B884" s="15"/>
      <c r="C884" s="15"/>
      <c r="D884" s="15"/>
      <c r="E884" s="15"/>
      <c r="F884" s="15"/>
      <c r="G884" s="12"/>
      <c r="H884" s="12"/>
      <c r="J884" s="12"/>
      <c r="L884" s="12"/>
      <c r="N884" s="12"/>
      <c r="P884" s="12"/>
    </row>
    <row r="885">
      <c r="A885" s="15"/>
      <c r="B885" s="15"/>
      <c r="C885" s="15"/>
      <c r="D885" s="15"/>
      <c r="E885" s="15"/>
      <c r="F885" s="15"/>
      <c r="G885" s="12"/>
      <c r="H885" s="12"/>
      <c r="J885" s="12"/>
      <c r="L885" s="12"/>
      <c r="N885" s="12"/>
      <c r="P885" s="12"/>
    </row>
    <row r="886">
      <c r="A886" s="15"/>
      <c r="B886" s="15"/>
      <c r="C886" s="15"/>
      <c r="D886" s="15"/>
      <c r="E886" s="15"/>
      <c r="F886" s="15"/>
      <c r="G886" s="12"/>
      <c r="H886" s="12"/>
      <c r="J886" s="12"/>
      <c r="L886" s="12"/>
      <c r="N886" s="12"/>
      <c r="P886" s="12"/>
    </row>
    <row r="887">
      <c r="A887" s="15"/>
      <c r="B887" s="15"/>
      <c r="C887" s="15"/>
      <c r="D887" s="15"/>
      <c r="E887" s="15"/>
      <c r="F887" s="15"/>
      <c r="G887" s="12"/>
      <c r="H887" s="12"/>
      <c r="J887" s="12"/>
      <c r="L887" s="12"/>
      <c r="N887" s="12"/>
      <c r="P887" s="12"/>
    </row>
    <row r="888">
      <c r="A888" s="15"/>
      <c r="B888" s="15"/>
      <c r="C888" s="15"/>
      <c r="D888" s="15"/>
      <c r="E888" s="15"/>
      <c r="F888" s="15"/>
      <c r="G888" s="12"/>
      <c r="H888" s="12"/>
      <c r="J888" s="12"/>
      <c r="L888" s="12"/>
      <c r="N888" s="12"/>
      <c r="P888" s="12"/>
    </row>
    <row r="889">
      <c r="A889" s="15"/>
      <c r="B889" s="15"/>
      <c r="C889" s="15"/>
      <c r="D889" s="15"/>
      <c r="E889" s="15"/>
      <c r="F889" s="15"/>
      <c r="G889" s="12"/>
      <c r="H889" s="12"/>
      <c r="J889" s="12"/>
      <c r="L889" s="12"/>
      <c r="N889" s="12"/>
      <c r="P889" s="12"/>
    </row>
    <row r="890">
      <c r="A890" s="15"/>
      <c r="B890" s="15"/>
      <c r="C890" s="15"/>
      <c r="D890" s="15"/>
      <c r="E890" s="15"/>
      <c r="F890" s="15"/>
      <c r="G890" s="12"/>
      <c r="H890" s="12"/>
      <c r="J890" s="12"/>
      <c r="L890" s="12"/>
      <c r="N890" s="12"/>
      <c r="P890" s="12"/>
    </row>
    <row r="891">
      <c r="A891" s="15"/>
      <c r="B891" s="15"/>
      <c r="C891" s="15"/>
      <c r="D891" s="15"/>
      <c r="E891" s="15"/>
      <c r="F891" s="15"/>
      <c r="G891" s="12"/>
      <c r="H891" s="12"/>
      <c r="J891" s="12"/>
      <c r="L891" s="12"/>
      <c r="N891" s="12"/>
      <c r="P891" s="12"/>
    </row>
    <row r="892">
      <c r="A892" s="15"/>
      <c r="B892" s="15"/>
      <c r="C892" s="15"/>
      <c r="D892" s="15"/>
      <c r="E892" s="15"/>
      <c r="F892" s="15"/>
      <c r="G892" s="12"/>
      <c r="H892" s="12"/>
      <c r="J892" s="12"/>
      <c r="L892" s="12"/>
      <c r="N892" s="12"/>
      <c r="P892" s="12"/>
    </row>
    <row r="893">
      <c r="A893" s="15"/>
      <c r="B893" s="15"/>
      <c r="C893" s="15"/>
      <c r="D893" s="15"/>
      <c r="E893" s="15"/>
      <c r="F893" s="15"/>
      <c r="G893" s="12"/>
      <c r="H893" s="12"/>
      <c r="J893" s="12"/>
      <c r="L893" s="12"/>
      <c r="N893" s="12"/>
      <c r="P893" s="12"/>
    </row>
    <row r="894">
      <c r="A894" s="15"/>
      <c r="B894" s="15"/>
      <c r="C894" s="15"/>
      <c r="D894" s="15"/>
      <c r="E894" s="15"/>
      <c r="F894" s="15"/>
      <c r="G894" s="12"/>
      <c r="H894" s="12"/>
      <c r="J894" s="12"/>
      <c r="L894" s="12"/>
      <c r="N894" s="12"/>
      <c r="P894" s="12"/>
    </row>
    <row r="895">
      <c r="A895" s="15"/>
      <c r="B895" s="15"/>
      <c r="C895" s="15"/>
      <c r="D895" s="15"/>
      <c r="E895" s="15"/>
      <c r="F895" s="15"/>
      <c r="G895" s="12"/>
      <c r="H895" s="12"/>
      <c r="J895" s="12"/>
      <c r="L895" s="12"/>
      <c r="N895" s="12"/>
      <c r="P895" s="12"/>
    </row>
    <row r="896">
      <c r="A896" s="15"/>
      <c r="B896" s="15"/>
      <c r="C896" s="15"/>
      <c r="D896" s="15"/>
      <c r="E896" s="15"/>
      <c r="F896" s="15"/>
      <c r="G896" s="12"/>
      <c r="H896" s="12"/>
      <c r="J896" s="12"/>
      <c r="L896" s="12"/>
      <c r="N896" s="12"/>
      <c r="P896" s="12"/>
    </row>
    <row r="897">
      <c r="A897" s="15"/>
      <c r="B897" s="15"/>
      <c r="C897" s="15"/>
      <c r="D897" s="15"/>
      <c r="E897" s="15"/>
      <c r="F897" s="15"/>
      <c r="G897" s="12"/>
      <c r="H897" s="12"/>
      <c r="J897" s="12"/>
      <c r="L897" s="12"/>
      <c r="N897" s="12"/>
      <c r="P897" s="12"/>
    </row>
    <row r="898">
      <c r="A898" s="15"/>
      <c r="B898" s="15"/>
      <c r="C898" s="15"/>
      <c r="D898" s="15"/>
      <c r="E898" s="15"/>
      <c r="F898" s="15"/>
      <c r="G898" s="12"/>
      <c r="H898" s="12"/>
      <c r="J898" s="12"/>
      <c r="L898" s="12"/>
      <c r="N898" s="12"/>
      <c r="P898" s="12"/>
    </row>
    <row r="899">
      <c r="A899" s="15"/>
      <c r="B899" s="15"/>
      <c r="C899" s="15"/>
      <c r="D899" s="15"/>
      <c r="E899" s="15"/>
      <c r="F899" s="15"/>
      <c r="G899" s="12"/>
      <c r="H899" s="12"/>
      <c r="J899" s="12"/>
      <c r="L899" s="12"/>
      <c r="N899" s="12"/>
      <c r="P899" s="12"/>
    </row>
    <row r="900">
      <c r="A900" s="15"/>
      <c r="B900" s="15"/>
      <c r="C900" s="15"/>
      <c r="D900" s="15"/>
      <c r="E900" s="15"/>
      <c r="F900" s="15"/>
      <c r="G900" s="12"/>
      <c r="H900" s="12"/>
      <c r="J900" s="12"/>
      <c r="L900" s="12"/>
      <c r="N900" s="12"/>
      <c r="P900" s="12"/>
    </row>
    <row r="901">
      <c r="A901" s="15"/>
      <c r="B901" s="15"/>
      <c r="C901" s="15"/>
      <c r="D901" s="15"/>
      <c r="E901" s="15"/>
      <c r="F901" s="15"/>
      <c r="G901" s="12"/>
      <c r="H901" s="12"/>
      <c r="J901" s="12"/>
      <c r="L901" s="12"/>
      <c r="N901" s="12"/>
      <c r="P901" s="12"/>
    </row>
    <row r="902">
      <c r="A902" s="15"/>
      <c r="B902" s="15"/>
      <c r="C902" s="15"/>
      <c r="D902" s="15"/>
      <c r="E902" s="15"/>
      <c r="F902" s="15"/>
      <c r="G902" s="12"/>
      <c r="H902" s="12"/>
      <c r="J902" s="12"/>
      <c r="L902" s="12"/>
      <c r="N902" s="12"/>
      <c r="P902" s="12"/>
    </row>
    <row r="903">
      <c r="A903" s="15"/>
      <c r="B903" s="15"/>
      <c r="C903" s="15"/>
      <c r="D903" s="15"/>
      <c r="E903" s="15"/>
      <c r="F903" s="15"/>
      <c r="G903" s="12"/>
      <c r="H903" s="12"/>
      <c r="J903" s="12"/>
      <c r="L903" s="12"/>
      <c r="N903" s="12"/>
      <c r="P903" s="12"/>
    </row>
    <row r="904">
      <c r="A904" s="15"/>
      <c r="B904" s="15"/>
      <c r="C904" s="15"/>
      <c r="D904" s="15"/>
      <c r="E904" s="15"/>
      <c r="F904" s="15"/>
      <c r="G904" s="12"/>
      <c r="H904" s="12"/>
      <c r="J904" s="12"/>
      <c r="L904" s="12"/>
      <c r="N904" s="12"/>
      <c r="P904" s="12"/>
    </row>
    <row r="905">
      <c r="A905" s="15"/>
      <c r="B905" s="15"/>
      <c r="C905" s="15"/>
      <c r="D905" s="15"/>
      <c r="E905" s="15"/>
      <c r="F905" s="15"/>
      <c r="G905" s="12"/>
      <c r="H905" s="12"/>
      <c r="J905" s="12"/>
      <c r="L905" s="12"/>
      <c r="N905" s="12"/>
      <c r="P905" s="12"/>
    </row>
    <row r="906">
      <c r="A906" s="15"/>
      <c r="B906" s="15"/>
      <c r="C906" s="15"/>
      <c r="D906" s="15"/>
      <c r="E906" s="15"/>
      <c r="F906" s="15"/>
      <c r="G906" s="12"/>
      <c r="H906" s="12"/>
      <c r="J906" s="12"/>
      <c r="L906" s="12"/>
      <c r="N906" s="12"/>
      <c r="P906" s="12"/>
    </row>
    <row r="907">
      <c r="A907" s="15"/>
      <c r="B907" s="15"/>
      <c r="C907" s="15"/>
      <c r="D907" s="15"/>
      <c r="E907" s="15"/>
      <c r="F907" s="15"/>
      <c r="G907" s="12"/>
      <c r="H907" s="12"/>
      <c r="J907" s="12"/>
      <c r="L907" s="12"/>
      <c r="N907" s="12"/>
      <c r="P907" s="12"/>
    </row>
    <row r="908">
      <c r="A908" s="15"/>
      <c r="B908" s="15"/>
      <c r="C908" s="15"/>
      <c r="D908" s="15"/>
      <c r="E908" s="15"/>
      <c r="F908" s="15"/>
      <c r="G908" s="12"/>
      <c r="H908" s="12"/>
      <c r="J908" s="12"/>
      <c r="L908" s="12"/>
      <c r="N908" s="12"/>
      <c r="P908" s="12"/>
    </row>
    <row r="909">
      <c r="A909" s="15"/>
      <c r="B909" s="15"/>
      <c r="C909" s="15"/>
      <c r="D909" s="15"/>
      <c r="E909" s="15"/>
      <c r="F909" s="15"/>
      <c r="G909" s="12"/>
      <c r="H909" s="12"/>
      <c r="J909" s="12"/>
      <c r="L909" s="12"/>
      <c r="N909" s="12"/>
      <c r="P909" s="12"/>
    </row>
    <row r="910">
      <c r="A910" s="15"/>
      <c r="B910" s="15"/>
      <c r="C910" s="15"/>
      <c r="D910" s="15"/>
      <c r="E910" s="15"/>
      <c r="F910" s="15"/>
      <c r="G910" s="12"/>
      <c r="H910" s="12"/>
      <c r="J910" s="12"/>
      <c r="L910" s="12"/>
      <c r="N910" s="12"/>
      <c r="P910" s="12"/>
    </row>
    <row r="911">
      <c r="A911" s="15"/>
      <c r="B911" s="15"/>
      <c r="C911" s="15"/>
      <c r="D911" s="15"/>
      <c r="E911" s="15"/>
      <c r="F911" s="15"/>
      <c r="G911" s="12"/>
      <c r="H911" s="12"/>
      <c r="J911" s="12"/>
      <c r="L911" s="12"/>
      <c r="N911" s="12"/>
      <c r="P911" s="12"/>
    </row>
    <row r="912">
      <c r="A912" s="15"/>
      <c r="B912" s="15"/>
      <c r="C912" s="15"/>
      <c r="D912" s="15"/>
      <c r="E912" s="15"/>
      <c r="F912" s="15"/>
      <c r="G912" s="12"/>
      <c r="H912" s="12"/>
      <c r="J912" s="12"/>
      <c r="L912" s="12"/>
      <c r="N912" s="12"/>
      <c r="P912" s="12"/>
    </row>
    <row r="913">
      <c r="A913" s="15"/>
      <c r="B913" s="15"/>
      <c r="C913" s="15"/>
      <c r="D913" s="15"/>
      <c r="E913" s="15"/>
      <c r="F913" s="15"/>
      <c r="G913" s="12"/>
      <c r="H913" s="12"/>
      <c r="J913" s="12"/>
      <c r="L913" s="12"/>
      <c r="N913" s="12"/>
      <c r="P913" s="12"/>
    </row>
    <row r="914">
      <c r="A914" s="15"/>
      <c r="B914" s="15"/>
      <c r="C914" s="15"/>
      <c r="D914" s="15"/>
      <c r="E914" s="15"/>
      <c r="F914" s="15"/>
      <c r="G914" s="12"/>
      <c r="H914" s="12"/>
      <c r="J914" s="12"/>
      <c r="L914" s="12"/>
      <c r="N914" s="12"/>
      <c r="P914" s="12"/>
    </row>
    <row r="915">
      <c r="A915" s="15"/>
      <c r="B915" s="15"/>
      <c r="C915" s="15"/>
      <c r="D915" s="15"/>
      <c r="E915" s="15"/>
      <c r="F915" s="15"/>
      <c r="G915" s="12"/>
      <c r="H915" s="12"/>
      <c r="J915" s="12"/>
      <c r="L915" s="12"/>
      <c r="N915" s="12"/>
      <c r="P915" s="12"/>
    </row>
    <row r="916">
      <c r="A916" s="15"/>
      <c r="B916" s="15"/>
      <c r="C916" s="15"/>
      <c r="D916" s="15"/>
      <c r="E916" s="15"/>
      <c r="F916" s="15"/>
      <c r="G916" s="12"/>
      <c r="H916" s="12"/>
      <c r="J916" s="12"/>
      <c r="L916" s="12"/>
      <c r="N916" s="12"/>
      <c r="P916" s="12"/>
    </row>
    <row r="917">
      <c r="A917" s="15"/>
      <c r="B917" s="15"/>
      <c r="C917" s="15"/>
      <c r="D917" s="15"/>
      <c r="E917" s="15"/>
      <c r="F917" s="15"/>
      <c r="G917" s="12"/>
      <c r="H917" s="12"/>
      <c r="J917" s="12"/>
      <c r="L917" s="12"/>
      <c r="N917" s="12"/>
      <c r="P917" s="12"/>
    </row>
    <row r="918">
      <c r="A918" s="15"/>
      <c r="B918" s="15"/>
      <c r="C918" s="15"/>
      <c r="D918" s="15"/>
      <c r="E918" s="15"/>
      <c r="F918" s="15"/>
      <c r="G918" s="12"/>
      <c r="H918" s="12"/>
      <c r="J918" s="12"/>
      <c r="L918" s="12"/>
      <c r="N918" s="12"/>
      <c r="P918" s="12"/>
    </row>
    <row r="919">
      <c r="A919" s="15"/>
      <c r="B919" s="15"/>
      <c r="C919" s="15"/>
      <c r="D919" s="15"/>
      <c r="E919" s="15"/>
      <c r="F919" s="15"/>
      <c r="G919" s="12"/>
      <c r="H919" s="12"/>
      <c r="J919" s="12"/>
      <c r="L919" s="12"/>
      <c r="N919" s="12"/>
      <c r="P919" s="12"/>
    </row>
    <row r="920">
      <c r="A920" s="15"/>
      <c r="B920" s="15"/>
      <c r="C920" s="15"/>
      <c r="D920" s="15"/>
      <c r="E920" s="15"/>
      <c r="F920" s="15"/>
      <c r="G920" s="12"/>
      <c r="H920" s="12"/>
      <c r="J920" s="12"/>
      <c r="L920" s="12"/>
      <c r="N920" s="12"/>
      <c r="P920" s="12"/>
    </row>
    <row r="921">
      <c r="A921" s="15"/>
      <c r="B921" s="15"/>
      <c r="C921" s="15"/>
      <c r="D921" s="15"/>
      <c r="E921" s="15"/>
      <c r="F921" s="15"/>
      <c r="G921" s="12"/>
      <c r="H921" s="12"/>
      <c r="J921" s="12"/>
      <c r="L921" s="12"/>
      <c r="N921" s="12"/>
      <c r="P921" s="12"/>
    </row>
    <row r="922">
      <c r="A922" s="15"/>
      <c r="B922" s="15"/>
      <c r="C922" s="15"/>
      <c r="D922" s="15"/>
      <c r="E922" s="15"/>
      <c r="F922" s="15"/>
      <c r="G922" s="12"/>
      <c r="H922" s="12"/>
      <c r="J922" s="12"/>
      <c r="L922" s="12"/>
      <c r="N922" s="12"/>
      <c r="P922" s="12"/>
    </row>
    <row r="923">
      <c r="A923" s="15"/>
      <c r="B923" s="15"/>
      <c r="C923" s="15"/>
      <c r="D923" s="15"/>
      <c r="E923" s="15"/>
      <c r="F923" s="15"/>
      <c r="G923" s="12"/>
      <c r="H923" s="12"/>
      <c r="J923" s="12"/>
      <c r="L923" s="12"/>
      <c r="N923" s="12"/>
      <c r="P923" s="12"/>
    </row>
    <row r="924">
      <c r="A924" s="15"/>
      <c r="B924" s="15"/>
      <c r="C924" s="15"/>
      <c r="D924" s="15"/>
      <c r="E924" s="15"/>
      <c r="F924" s="15"/>
      <c r="G924" s="12"/>
      <c r="H924" s="12"/>
      <c r="J924" s="12"/>
      <c r="L924" s="12"/>
      <c r="N924" s="12"/>
      <c r="P924" s="12"/>
    </row>
    <row r="925">
      <c r="A925" s="15"/>
      <c r="B925" s="15"/>
      <c r="C925" s="15"/>
      <c r="D925" s="15"/>
      <c r="E925" s="15"/>
      <c r="F925" s="15"/>
      <c r="G925" s="12"/>
      <c r="H925" s="12"/>
      <c r="J925" s="12"/>
      <c r="L925" s="12"/>
      <c r="N925" s="12"/>
      <c r="P925" s="12"/>
    </row>
    <row r="926">
      <c r="A926" s="15"/>
      <c r="B926" s="15"/>
      <c r="C926" s="15"/>
      <c r="D926" s="15"/>
      <c r="E926" s="15"/>
      <c r="F926" s="15"/>
      <c r="G926" s="12"/>
      <c r="H926" s="12"/>
      <c r="J926" s="12"/>
      <c r="L926" s="12"/>
      <c r="N926" s="12"/>
      <c r="P926" s="12"/>
    </row>
    <row r="927">
      <c r="A927" s="15"/>
      <c r="B927" s="15"/>
      <c r="C927" s="15"/>
      <c r="D927" s="15"/>
      <c r="E927" s="15"/>
      <c r="F927" s="15"/>
      <c r="G927" s="12"/>
      <c r="H927" s="12"/>
      <c r="J927" s="12"/>
      <c r="L927" s="12"/>
      <c r="N927" s="12"/>
      <c r="P927" s="12"/>
    </row>
    <row r="928">
      <c r="A928" s="15"/>
      <c r="B928" s="15"/>
      <c r="C928" s="15"/>
      <c r="D928" s="15"/>
      <c r="E928" s="15"/>
      <c r="F928" s="15"/>
      <c r="G928" s="12"/>
      <c r="H928" s="12"/>
      <c r="J928" s="12"/>
      <c r="L928" s="12"/>
      <c r="N928" s="12"/>
      <c r="P928" s="12"/>
    </row>
    <row r="929">
      <c r="A929" s="15"/>
      <c r="B929" s="15"/>
      <c r="C929" s="15"/>
      <c r="D929" s="15"/>
      <c r="E929" s="15"/>
      <c r="F929" s="15"/>
      <c r="G929" s="12"/>
      <c r="H929" s="12"/>
      <c r="J929" s="12"/>
      <c r="L929" s="12"/>
      <c r="N929" s="12"/>
      <c r="P929" s="12"/>
    </row>
    <row r="930">
      <c r="A930" s="15"/>
      <c r="B930" s="15"/>
      <c r="C930" s="15"/>
      <c r="D930" s="15"/>
      <c r="E930" s="15"/>
      <c r="F930" s="15"/>
      <c r="G930" s="12"/>
      <c r="H930" s="12"/>
      <c r="J930" s="12"/>
      <c r="L930" s="12"/>
      <c r="N930" s="12"/>
      <c r="P930" s="12"/>
    </row>
    <row r="931">
      <c r="A931" s="15"/>
      <c r="B931" s="15"/>
      <c r="C931" s="15"/>
      <c r="D931" s="15"/>
      <c r="E931" s="15"/>
      <c r="F931" s="15"/>
      <c r="G931" s="12"/>
      <c r="H931" s="12"/>
      <c r="J931" s="12"/>
      <c r="L931" s="12"/>
      <c r="N931" s="12"/>
      <c r="P931" s="12"/>
    </row>
    <row r="932">
      <c r="A932" s="15"/>
      <c r="B932" s="15"/>
      <c r="C932" s="15"/>
      <c r="D932" s="15"/>
      <c r="E932" s="15"/>
      <c r="F932" s="15"/>
      <c r="G932" s="12"/>
      <c r="H932" s="12"/>
      <c r="J932" s="12"/>
      <c r="L932" s="12"/>
      <c r="N932" s="12"/>
      <c r="P932" s="12"/>
    </row>
    <row r="933">
      <c r="A933" s="15"/>
      <c r="B933" s="15"/>
      <c r="C933" s="15"/>
      <c r="D933" s="15"/>
      <c r="E933" s="15"/>
      <c r="F933" s="15"/>
      <c r="G933" s="12"/>
      <c r="H933" s="12"/>
      <c r="J933" s="12"/>
      <c r="L933" s="12"/>
      <c r="N933" s="12"/>
      <c r="P933" s="12"/>
    </row>
    <row r="934">
      <c r="A934" s="15"/>
      <c r="B934" s="15"/>
      <c r="C934" s="15"/>
      <c r="D934" s="15"/>
      <c r="E934" s="15"/>
      <c r="F934" s="15"/>
      <c r="G934" s="12"/>
      <c r="H934" s="12"/>
      <c r="J934" s="12"/>
      <c r="L934" s="12"/>
      <c r="N934" s="12"/>
      <c r="P934" s="12"/>
    </row>
    <row r="935">
      <c r="A935" s="15"/>
      <c r="B935" s="15"/>
      <c r="C935" s="15"/>
      <c r="D935" s="15"/>
      <c r="E935" s="15"/>
      <c r="F935" s="15"/>
      <c r="G935" s="12"/>
      <c r="H935" s="12"/>
      <c r="J935" s="12"/>
      <c r="L935" s="12"/>
      <c r="N935" s="12"/>
      <c r="P935" s="12"/>
    </row>
    <row r="936">
      <c r="A936" s="15"/>
      <c r="B936" s="15"/>
      <c r="C936" s="15"/>
      <c r="D936" s="15"/>
      <c r="E936" s="15"/>
      <c r="F936" s="15"/>
      <c r="G936" s="12"/>
      <c r="H936" s="12"/>
      <c r="J936" s="12"/>
      <c r="L936" s="12"/>
      <c r="N936" s="12"/>
      <c r="P936" s="12"/>
    </row>
    <row r="937">
      <c r="A937" s="15"/>
      <c r="B937" s="15"/>
      <c r="C937" s="15"/>
      <c r="D937" s="15"/>
      <c r="E937" s="15"/>
      <c r="F937" s="15"/>
      <c r="G937" s="12"/>
      <c r="H937" s="12"/>
      <c r="J937" s="12"/>
      <c r="L937" s="12"/>
      <c r="N937" s="12"/>
      <c r="P937" s="12"/>
    </row>
    <row r="938">
      <c r="A938" s="15"/>
      <c r="B938" s="15"/>
      <c r="C938" s="15"/>
      <c r="D938" s="15"/>
      <c r="E938" s="15"/>
      <c r="F938" s="15"/>
      <c r="G938" s="12"/>
      <c r="H938" s="12"/>
      <c r="J938" s="12"/>
      <c r="L938" s="12"/>
      <c r="N938" s="12"/>
      <c r="P938" s="12"/>
    </row>
    <row r="939">
      <c r="A939" s="15"/>
      <c r="B939" s="15"/>
      <c r="C939" s="15"/>
      <c r="D939" s="15"/>
      <c r="E939" s="15"/>
      <c r="F939" s="15"/>
      <c r="G939" s="12"/>
      <c r="H939" s="12"/>
      <c r="J939" s="12"/>
      <c r="L939" s="12"/>
      <c r="N939" s="12"/>
      <c r="P939" s="12"/>
    </row>
    <row r="940">
      <c r="A940" s="15"/>
      <c r="B940" s="15"/>
      <c r="C940" s="15"/>
      <c r="D940" s="15"/>
      <c r="E940" s="15"/>
      <c r="F940" s="15"/>
      <c r="G940" s="12"/>
      <c r="H940" s="12"/>
      <c r="J940" s="12"/>
      <c r="L940" s="12"/>
      <c r="N940" s="12"/>
      <c r="P940" s="12"/>
    </row>
    <row r="941">
      <c r="A941" s="15"/>
      <c r="B941" s="15"/>
      <c r="C941" s="15"/>
      <c r="D941" s="15"/>
      <c r="E941" s="15"/>
      <c r="F941" s="15"/>
      <c r="G941" s="12"/>
      <c r="H941" s="12"/>
      <c r="J941" s="12"/>
      <c r="L941" s="12"/>
      <c r="N941" s="12"/>
      <c r="P941" s="12"/>
    </row>
    <row r="942">
      <c r="A942" s="15"/>
      <c r="B942" s="15"/>
      <c r="C942" s="15"/>
      <c r="D942" s="15"/>
      <c r="E942" s="15"/>
      <c r="F942" s="15"/>
      <c r="G942" s="12"/>
      <c r="H942" s="12"/>
      <c r="J942" s="12"/>
      <c r="L942" s="12"/>
      <c r="N942" s="12"/>
      <c r="P942" s="12"/>
    </row>
    <row r="943">
      <c r="A943" s="15"/>
      <c r="B943" s="15"/>
      <c r="C943" s="15"/>
      <c r="D943" s="15"/>
      <c r="E943" s="15"/>
      <c r="F943" s="15"/>
      <c r="G943" s="12"/>
      <c r="H943" s="12"/>
      <c r="J943" s="12"/>
      <c r="L943" s="12"/>
      <c r="N943" s="12"/>
      <c r="P943" s="12"/>
    </row>
    <row r="944">
      <c r="A944" s="15"/>
      <c r="B944" s="15"/>
      <c r="C944" s="15"/>
      <c r="D944" s="15"/>
      <c r="E944" s="15"/>
      <c r="F944" s="15"/>
      <c r="G944" s="12"/>
      <c r="H944" s="12"/>
      <c r="J944" s="12"/>
      <c r="L944" s="12"/>
      <c r="N944" s="12"/>
      <c r="P944" s="12"/>
    </row>
    <row r="945">
      <c r="A945" s="15"/>
      <c r="B945" s="15"/>
      <c r="C945" s="15"/>
      <c r="D945" s="15"/>
      <c r="E945" s="15"/>
      <c r="F945" s="15"/>
      <c r="G945" s="12"/>
      <c r="H945" s="12"/>
      <c r="J945" s="12"/>
      <c r="L945" s="12"/>
      <c r="N945" s="12"/>
      <c r="P945" s="12"/>
    </row>
    <row r="946">
      <c r="A946" s="15"/>
      <c r="B946" s="15"/>
      <c r="C946" s="15"/>
      <c r="D946" s="15"/>
      <c r="E946" s="15"/>
      <c r="F946" s="15"/>
      <c r="G946" s="12"/>
      <c r="H946" s="12"/>
      <c r="J946" s="12"/>
      <c r="L946" s="12"/>
      <c r="N946" s="12"/>
      <c r="P946" s="12"/>
    </row>
    <row r="947">
      <c r="A947" s="15"/>
      <c r="B947" s="15"/>
      <c r="C947" s="15"/>
      <c r="D947" s="15"/>
      <c r="E947" s="15"/>
      <c r="F947" s="15"/>
      <c r="G947" s="12"/>
      <c r="H947" s="12"/>
      <c r="J947" s="12"/>
      <c r="L947" s="12"/>
      <c r="N947" s="12"/>
      <c r="P947" s="12"/>
    </row>
    <row r="948">
      <c r="A948" s="15"/>
      <c r="B948" s="15"/>
      <c r="C948" s="15"/>
      <c r="D948" s="15"/>
      <c r="E948" s="15"/>
      <c r="F948" s="15"/>
      <c r="G948" s="12"/>
      <c r="H948" s="12"/>
      <c r="J948" s="12"/>
      <c r="L948" s="12"/>
      <c r="N948" s="12"/>
      <c r="P948" s="12"/>
    </row>
    <row r="949">
      <c r="A949" s="15"/>
      <c r="B949" s="15"/>
      <c r="C949" s="15"/>
      <c r="D949" s="15"/>
      <c r="E949" s="15"/>
      <c r="F949" s="15"/>
      <c r="G949" s="12"/>
      <c r="H949" s="12"/>
      <c r="J949" s="12"/>
      <c r="L949" s="12"/>
      <c r="N949" s="12"/>
      <c r="P949" s="12"/>
    </row>
    <row r="950">
      <c r="A950" s="15"/>
      <c r="B950" s="15"/>
      <c r="C950" s="15"/>
      <c r="D950" s="15"/>
      <c r="E950" s="15"/>
      <c r="F950" s="15"/>
      <c r="G950" s="12"/>
      <c r="H950" s="12"/>
      <c r="J950" s="12"/>
      <c r="L950" s="12"/>
      <c r="N950" s="12"/>
      <c r="P950" s="12"/>
    </row>
    <row r="951">
      <c r="A951" s="15"/>
      <c r="B951" s="15"/>
      <c r="C951" s="15"/>
      <c r="D951" s="15"/>
      <c r="E951" s="15"/>
      <c r="F951" s="15"/>
      <c r="G951" s="12"/>
      <c r="H951" s="12"/>
      <c r="J951" s="12"/>
      <c r="L951" s="12"/>
      <c r="N951" s="12"/>
      <c r="P951" s="12"/>
    </row>
    <row r="952">
      <c r="A952" s="15"/>
      <c r="B952" s="15"/>
      <c r="C952" s="15"/>
      <c r="D952" s="15"/>
      <c r="E952" s="15"/>
      <c r="F952" s="15"/>
      <c r="G952" s="12"/>
      <c r="H952" s="12"/>
      <c r="J952" s="12"/>
      <c r="L952" s="12"/>
      <c r="N952" s="12"/>
      <c r="P952" s="12"/>
    </row>
    <row r="953">
      <c r="A953" s="15"/>
      <c r="B953" s="15"/>
      <c r="C953" s="15"/>
      <c r="D953" s="15"/>
      <c r="E953" s="15"/>
      <c r="F953" s="15"/>
      <c r="G953" s="12"/>
      <c r="H953" s="12"/>
      <c r="J953" s="12"/>
      <c r="L953" s="12"/>
      <c r="N953" s="12"/>
      <c r="P953" s="12"/>
    </row>
    <row r="954">
      <c r="A954" s="15"/>
      <c r="B954" s="15"/>
      <c r="C954" s="15"/>
      <c r="D954" s="15"/>
      <c r="E954" s="15"/>
      <c r="F954" s="15"/>
      <c r="G954" s="12"/>
      <c r="H954" s="12"/>
      <c r="J954" s="12"/>
      <c r="L954" s="12"/>
      <c r="N954" s="12"/>
      <c r="P954" s="12"/>
    </row>
    <row r="955">
      <c r="A955" s="15"/>
      <c r="B955" s="15"/>
      <c r="C955" s="15"/>
      <c r="D955" s="15"/>
      <c r="E955" s="15"/>
      <c r="F955" s="15"/>
      <c r="G955" s="12"/>
      <c r="H955" s="12"/>
      <c r="J955" s="12"/>
      <c r="L955" s="12"/>
      <c r="N955" s="12"/>
      <c r="P955" s="12"/>
    </row>
    <row r="956">
      <c r="A956" s="15"/>
      <c r="B956" s="15"/>
      <c r="C956" s="15"/>
      <c r="D956" s="15"/>
      <c r="E956" s="15"/>
      <c r="F956" s="15"/>
      <c r="G956" s="12"/>
      <c r="H956" s="12"/>
      <c r="J956" s="12"/>
      <c r="L956" s="12"/>
      <c r="N956" s="12"/>
      <c r="P956" s="12"/>
    </row>
    <row r="957">
      <c r="A957" s="15"/>
      <c r="B957" s="15"/>
      <c r="C957" s="15"/>
      <c r="D957" s="15"/>
      <c r="E957" s="15"/>
      <c r="F957" s="15"/>
      <c r="G957" s="12"/>
      <c r="H957" s="12"/>
      <c r="J957" s="12"/>
      <c r="L957" s="12"/>
      <c r="N957" s="12"/>
      <c r="P957" s="12"/>
    </row>
    <row r="958">
      <c r="A958" s="15"/>
      <c r="B958" s="15"/>
      <c r="C958" s="15"/>
      <c r="D958" s="15"/>
      <c r="E958" s="15"/>
      <c r="F958" s="15"/>
      <c r="G958" s="12"/>
      <c r="H958" s="12"/>
      <c r="J958" s="12"/>
      <c r="L958" s="12"/>
      <c r="N958" s="12"/>
      <c r="P958" s="12"/>
    </row>
    <row r="959">
      <c r="A959" s="15"/>
      <c r="B959" s="15"/>
      <c r="C959" s="15"/>
      <c r="D959" s="15"/>
      <c r="E959" s="15"/>
      <c r="F959" s="15"/>
      <c r="G959" s="12"/>
      <c r="H959" s="12"/>
      <c r="J959" s="12"/>
      <c r="L959" s="12"/>
      <c r="N959" s="12"/>
      <c r="P959" s="12"/>
    </row>
    <row r="960">
      <c r="A960" s="15"/>
      <c r="B960" s="15"/>
      <c r="C960" s="15"/>
      <c r="D960" s="15"/>
      <c r="E960" s="15"/>
      <c r="F960" s="15"/>
      <c r="G960" s="12"/>
      <c r="H960" s="12"/>
      <c r="J960" s="12"/>
      <c r="L960" s="12"/>
      <c r="N960" s="12"/>
      <c r="P960" s="12"/>
    </row>
    <row r="961">
      <c r="A961" s="15"/>
      <c r="B961" s="15"/>
      <c r="C961" s="15"/>
      <c r="D961" s="15"/>
      <c r="E961" s="15"/>
      <c r="F961" s="15"/>
      <c r="G961" s="12"/>
      <c r="H961" s="12"/>
      <c r="J961" s="12"/>
      <c r="L961" s="12"/>
      <c r="N961" s="12"/>
      <c r="P961" s="12"/>
    </row>
    <row r="962">
      <c r="A962" s="15"/>
      <c r="B962" s="15"/>
      <c r="C962" s="15"/>
      <c r="D962" s="15"/>
      <c r="E962" s="15"/>
      <c r="F962" s="15"/>
      <c r="G962" s="12"/>
      <c r="H962" s="12"/>
      <c r="J962" s="12"/>
      <c r="L962" s="12"/>
      <c r="N962" s="12"/>
      <c r="P962" s="12"/>
    </row>
    <row r="963">
      <c r="A963" s="15"/>
      <c r="B963" s="15"/>
      <c r="C963" s="15"/>
      <c r="D963" s="15"/>
      <c r="E963" s="15"/>
      <c r="F963" s="15"/>
      <c r="G963" s="12"/>
      <c r="H963" s="12"/>
      <c r="J963" s="12"/>
      <c r="L963" s="12"/>
      <c r="N963" s="12"/>
      <c r="P963" s="12"/>
    </row>
    <row r="964">
      <c r="A964" s="15"/>
      <c r="B964" s="15"/>
      <c r="C964" s="15"/>
      <c r="D964" s="15"/>
      <c r="E964" s="15"/>
      <c r="F964" s="15"/>
      <c r="G964" s="12"/>
      <c r="H964" s="12"/>
      <c r="J964" s="12"/>
      <c r="L964" s="12"/>
      <c r="N964" s="12"/>
      <c r="P964" s="12"/>
    </row>
    <row r="965">
      <c r="A965" s="15"/>
      <c r="B965" s="15"/>
      <c r="C965" s="15"/>
      <c r="D965" s="15"/>
      <c r="E965" s="15"/>
      <c r="F965" s="15"/>
      <c r="G965" s="12"/>
      <c r="H965" s="12"/>
      <c r="J965" s="12"/>
      <c r="L965" s="12"/>
      <c r="N965" s="12"/>
      <c r="P965" s="12"/>
    </row>
    <row r="966">
      <c r="A966" s="15"/>
      <c r="B966" s="15"/>
      <c r="C966" s="15"/>
      <c r="D966" s="15"/>
      <c r="E966" s="15"/>
      <c r="F966" s="15"/>
      <c r="G966" s="12"/>
      <c r="H966" s="12"/>
      <c r="J966" s="12"/>
      <c r="L966" s="12"/>
      <c r="N966" s="12"/>
      <c r="P966" s="12"/>
    </row>
    <row r="967">
      <c r="A967" s="15"/>
      <c r="B967" s="15"/>
      <c r="C967" s="15"/>
      <c r="D967" s="15"/>
      <c r="E967" s="15"/>
      <c r="F967" s="15"/>
      <c r="G967" s="12"/>
      <c r="H967" s="12"/>
      <c r="J967" s="12"/>
      <c r="L967" s="12"/>
      <c r="N967" s="12"/>
      <c r="P967" s="12"/>
    </row>
    <row r="968">
      <c r="A968" s="15"/>
      <c r="B968" s="15"/>
      <c r="C968" s="15"/>
      <c r="D968" s="15"/>
      <c r="E968" s="15"/>
      <c r="F968" s="15"/>
      <c r="G968" s="12"/>
      <c r="H968" s="12"/>
      <c r="J968" s="12"/>
      <c r="L968" s="12"/>
      <c r="N968" s="12"/>
      <c r="P968" s="12"/>
    </row>
    <row r="969">
      <c r="A969" s="15"/>
      <c r="B969" s="15"/>
      <c r="C969" s="15"/>
      <c r="D969" s="15"/>
      <c r="E969" s="15"/>
      <c r="F969" s="15"/>
      <c r="G969" s="12"/>
      <c r="H969" s="12"/>
      <c r="J969" s="12"/>
      <c r="L969" s="12"/>
      <c r="N969" s="12"/>
      <c r="P969" s="12"/>
    </row>
    <row r="970">
      <c r="A970" s="15"/>
      <c r="B970" s="15"/>
      <c r="C970" s="15"/>
      <c r="D970" s="15"/>
      <c r="E970" s="15"/>
      <c r="F970" s="15"/>
      <c r="G970" s="12"/>
      <c r="H970" s="12"/>
      <c r="J970" s="12"/>
      <c r="L970" s="12"/>
      <c r="N970" s="12"/>
      <c r="P970" s="12"/>
    </row>
    <row r="971">
      <c r="A971" s="15"/>
      <c r="B971" s="15"/>
      <c r="C971" s="15"/>
      <c r="D971" s="15"/>
      <c r="E971" s="15"/>
      <c r="F971" s="15"/>
      <c r="G971" s="12"/>
      <c r="H971" s="12"/>
      <c r="J971" s="12"/>
      <c r="L971" s="12"/>
      <c r="N971" s="12"/>
      <c r="P971" s="12"/>
    </row>
    <row r="972">
      <c r="A972" s="15"/>
      <c r="B972" s="15"/>
      <c r="C972" s="15"/>
      <c r="D972" s="15"/>
      <c r="E972" s="15"/>
      <c r="F972" s="15"/>
      <c r="G972" s="12"/>
      <c r="H972" s="12"/>
      <c r="J972" s="12"/>
      <c r="L972" s="12"/>
      <c r="N972" s="12"/>
      <c r="P972" s="12"/>
    </row>
    <row r="973">
      <c r="A973" s="15"/>
      <c r="B973" s="15"/>
      <c r="C973" s="15"/>
      <c r="D973" s="15"/>
      <c r="E973" s="15"/>
      <c r="F973" s="15"/>
      <c r="G973" s="12"/>
      <c r="H973" s="12"/>
      <c r="J973" s="12"/>
      <c r="L973" s="12"/>
      <c r="N973" s="12"/>
      <c r="P973" s="12"/>
    </row>
    <row r="974">
      <c r="A974" s="15"/>
      <c r="B974" s="15"/>
      <c r="C974" s="15"/>
      <c r="D974" s="15"/>
      <c r="E974" s="15"/>
      <c r="F974" s="15"/>
      <c r="G974" s="12"/>
      <c r="H974" s="12"/>
      <c r="J974" s="12"/>
      <c r="L974" s="12"/>
      <c r="N974" s="12"/>
      <c r="P974" s="12"/>
    </row>
    <row r="975">
      <c r="A975" s="15"/>
      <c r="B975" s="15"/>
      <c r="C975" s="15"/>
      <c r="D975" s="15"/>
      <c r="E975" s="15"/>
      <c r="F975" s="15"/>
      <c r="G975" s="12"/>
      <c r="H975" s="12"/>
      <c r="J975" s="12"/>
      <c r="L975" s="12"/>
      <c r="N975" s="12"/>
      <c r="P975" s="12"/>
    </row>
    <row r="976">
      <c r="A976" s="15"/>
      <c r="B976" s="15"/>
      <c r="C976" s="15"/>
      <c r="D976" s="15"/>
      <c r="E976" s="15"/>
      <c r="F976" s="15"/>
      <c r="G976" s="12"/>
      <c r="H976" s="12"/>
      <c r="J976" s="12"/>
      <c r="L976" s="12"/>
      <c r="N976" s="12"/>
      <c r="P976" s="12"/>
    </row>
    <row r="977">
      <c r="A977" s="15"/>
      <c r="B977" s="15"/>
      <c r="C977" s="15"/>
      <c r="D977" s="15"/>
      <c r="E977" s="15"/>
      <c r="F977" s="15"/>
      <c r="G977" s="12"/>
      <c r="H977" s="12"/>
      <c r="J977" s="12"/>
      <c r="L977" s="12"/>
      <c r="N977" s="12"/>
      <c r="P977" s="12"/>
    </row>
    <row r="978">
      <c r="A978" s="15"/>
      <c r="B978" s="15"/>
      <c r="C978" s="15"/>
      <c r="D978" s="15"/>
      <c r="E978" s="15"/>
      <c r="F978" s="15"/>
      <c r="G978" s="12"/>
      <c r="H978" s="12"/>
      <c r="J978" s="12"/>
      <c r="L978" s="12"/>
      <c r="N978" s="12"/>
      <c r="P978" s="12"/>
    </row>
    <row r="979">
      <c r="A979" s="15"/>
      <c r="B979" s="15"/>
      <c r="C979" s="15"/>
      <c r="D979" s="15"/>
      <c r="E979" s="15"/>
      <c r="F979" s="15"/>
      <c r="G979" s="12"/>
      <c r="H979" s="12"/>
      <c r="J979" s="12"/>
      <c r="L979" s="12"/>
      <c r="N979" s="12"/>
      <c r="P979" s="12"/>
    </row>
    <row r="980">
      <c r="A980" s="15"/>
      <c r="B980" s="15"/>
      <c r="C980" s="15"/>
      <c r="D980" s="15"/>
      <c r="E980" s="15"/>
      <c r="F980" s="15"/>
      <c r="G980" s="12"/>
      <c r="H980" s="12"/>
      <c r="J980" s="12"/>
      <c r="L980" s="12"/>
      <c r="N980" s="12"/>
      <c r="P980" s="12"/>
    </row>
    <row r="981">
      <c r="A981" s="15"/>
      <c r="B981" s="15"/>
      <c r="C981" s="15"/>
      <c r="D981" s="15"/>
      <c r="E981" s="15"/>
      <c r="F981" s="15"/>
      <c r="G981" s="12"/>
      <c r="H981" s="12"/>
      <c r="J981" s="12"/>
      <c r="L981" s="12"/>
      <c r="N981" s="12"/>
      <c r="P981" s="12"/>
    </row>
    <row r="982">
      <c r="A982" s="15"/>
      <c r="B982" s="15"/>
      <c r="C982" s="15"/>
      <c r="D982" s="15"/>
      <c r="E982" s="15"/>
      <c r="F982" s="15"/>
      <c r="G982" s="12"/>
      <c r="H982" s="12"/>
      <c r="J982" s="12"/>
      <c r="L982" s="12"/>
      <c r="N982" s="12"/>
      <c r="P982" s="12"/>
    </row>
    <row r="983">
      <c r="A983" s="15"/>
      <c r="B983" s="15"/>
      <c r="C983" s="15"/>
      <c r="D983" s="15"/>
      <c r="E983" s="15"/>
      <c r="F983" s="15"/>
      <c r="G983" s="12"/>
      <c r="H983" s="12"/>
      <c r="J983" s="12"/>
      <c r="L983" s="12"/>
      <c r="N983" s="12"/>
      <c r="P983" s="12"/>
    </row>
    <row r="984">
      <c r="A984" s="15"/>
      <c r="B984" s="15"/>
      <c r="C984" s="15"/>
      <c r="D984" s="15"/>
      <c r="E984" s="15"/>
      <c r="F984" s="15"/>
      <c r="G984" s="12"/>
      <c r="H984" s="12"/>
      <c r="J984" s="12"/>
      <c r="L984" s="12"/>
      <c r="N984" s="12"/>
      <c r="P984" s="12"/>
    </row>
    <row r="985">
      <c r="A985" s="15"/>
      <c r="B985" s="15"/>
      <c r="C985" s="15"/>
      <c r="D985" s="15"/>
      <c r="E985" s="15"/>
      <c r="F985" s="15"/>
      <c r="G985" s="12"/>
      <c r="H985" s="12"/>
      <c r="J985" s="12"/>
      <c r="L985" s="12"/>
      <c r="N985" s="12"/>
      <c r="P985" s="12"/>
    </row>
    <row r="986">
      <c r="A986" s="15"/>
      <c r="B986" s="15"/>
      <c r="C986" s="15"/>
      <c r="D986" s="15"/>
      <c r="E986" s="15"/>
      <c r="F986" s="15"/>
      <c r="G986" s="12"/>
      <c r="H986" s="12"/>
      <c r="J986" s="12"/>
      <c r="L986" s="12"/>
      <c r="N986" s="12"/>
      <c r="P986" s="12"/>
    </row>
    <row r="987">
      <c r="A987" s="15"/>
      <c r="B987" s="15"/>
      <c r="C987" s="15"/>
      <c r="D987" s="15"/>
      <c r="E987" s="15"/>
      <c r="F987" s="15"/>
      <c r="G987" s="12"/>
      <c r="H987" s="12"/>
      <c r="J987" s="12"/>
      <c r="L987" s="12"/>
      <c r="N987" s="12"/>
      <c r="P987" s="12"/>
    </row>
    <row r="988">
      <c r="A988" s="15"/>
      <c r="B988" s="15"/>
      <c r="C988" s="15"/>
      <c r="D988" s="15"/>
      <c r="E988" s="15"/>
      <c r="F988" s="15"/>
      <c r="G988" s="12"/>
      <c r="H988" s="12"/>
      <c r="J988" s="12"/>
      <c r="L988" s="12"/>
      <c r="N988" s="12"/>
      <c r="P988" s="12"/>
    </row>
    <row r="989">
      <c r="A989" s="15"/>
      <c r="B989" s="15"/>
      <c r="C989" s="15"/>
      <c r="D989" s="15"/>
      <c r="E989" s="15"/>
      <c r="F989" s="15"/>
      <c r="G989" s="12"/>
      <c r="H989" s="12"/>
      <c r="J989" s="12"/>
      <c r="L989" s="12"/>
      <c r="N989" s="12"/>
      <c r="P989" s="12"/>
    </row>
    <row r="990">
      <c r="A990" s="15"/>
      <c r="B990" s="15"/>
      <c r="C990" s="15"/>
      <c r="D990" s="15"/>
      <c r="E990" s="15"/>
      <c r="F990" s="15"/>
      <c r="G990" s="12"/>
      <c r="H990" s="12"/>
      <c r="J990" s="12"/>
      <c r="L990" s="12"/>
      <c r="N990" s="12"/>
      <c r="P990" s="12"/>
    </row>
    <row r="991">
      <c r="A991" s="15"/>
      <c r="B991" s="15"/>
      <c r="C991" s="15"/>
      <c r="D991" s="15"/>
      <c r="E991" s="15"/>
      <c r="F991" s="15"/>
      <c r="G991" s="12"/>
      <c r="H991" s="12"/>
      <c r="J991" s="12"/>
      <c r="L991" s="12"/>
      <c r="N991" s="12"/>
      <c r="P991" s="12"/>
    </row>
    <row r="992">
      <c r="A992" s="15"/>
      <c r="B992" s="15"/>
      <c r="C992" s="15"/>
      <c r="D992" s="15"/>
      <c r="E992" s="15"/>
      <c r="F992" s="15"/>
      <c r="G992" s="12"/>
      <c r="H992" s="12"/>
      <c r="J992" s="12"/>
      <c r="L992" s="12"/>
      <c r="N992" s="12"/>
      <c r="P992" s="12"/>
    </row>
    <row r="993">
      <c r="A993" s="15"/>
      <c r="B993" s="15"/>
      <c r="C993" s="15"/>
      <c r="D993" s="15"/>
      <c r="E993" s="15"/>
      <c r="F993" s="15"/>
      <c r="G993" s="12"/>
      <c r="H993" s="12"/>
      <c r="J993" s="12"/>
      <c r="L993" s="12"/>
      <c r="N993" s="12"/>
      <c r="P993" s="12"/>
    </row>
    <row r="994">
      <c r="A994" s="15"/>
      <c r="B994" s="15"/>
      <c r="C994" s="15"/>
      <c r="D994" s="15"/>
      <c r="E994" s="15"/>
      <c r="F994" s="15"/>
      <c r="G994" s="12"/>
      <c r="H994" s="12"/>
      <c r="J994" s="12"/>
      <c r="L994" s="12"/>
      <c r="N994" s="12"/>
      <c r="P994" s="12"/>
    </row>
    <row r="995">
      <c r="A995" s="15"/>
      <c r="B995" s="15"/>
      <c r="C995" s="15"/>
      <c r="D995" s="15"/>
      <c r="E995" s="15"/>
      <c r="F995" s="15"/>
      <c r="G995" s="12"/>
      <c r="H995" s="12"/>
      <c r="J995" s="12"/>
      <c r="L995" s="12"/>
      <c r="N995" s="12"/>
      <c r="P995" s="12"/>
    </row>
    <row r="996">
      <c r="A996" s="15"/>
      <c r="B996" s="15"/>
      <c r="C996" s="15"/>
      <c r="D996" s="15"/>
      <c r="E996" s="15"/>
      <c r="F996" s="15"/>
      <c r="G996" s="12"/>
      <c r="H996" s="12"/>
      <c r="J996" s="12"/>
      <c r="L996" s="12"/>
      <c r="N996" s="12"/>
      <c r="P996" s="12"/>
    </row>
    <row r="997">
      <c r="A997" s="15"/>
      <c r="B997" s="15"/>
      <c r="C997" s="15"/>
      <c r="D997" s="15"/>
      <c r="E997" s="15"/>
      <c r="F997" s="15"/>
      <c r="G997" s="12"/>
      <c r="H997" s="12"/>
      <c r="J997" s="12"/>
      <c r="L997" s="12"/>
      <c r="N997" s="12"/>
      <c r="P997" s="12"/>
    </row>
    <row r="998">
      <c r="A998" s="15"/>
      <c r="B998" s="15"/>
      <c r="C998" s="15"/>
      <c r="D998" s="15"/>
      <c r="E998" s="15"/>
      <c r="F998" s="15"/>
      <c r="G998" s="12"/>
      <c r="H998" s="12"/>
      <c r="J998" s="12"/>
      <c r="L998" s="12"/>
      <c r="N998" s="12"/>
      <c r="P998" s="12"/>
    </row>
    <row r="999">
      <c r="A999" s="15"/>
      <c r="B999" s="15"/>
      <c r="C999" s="15"/>
      <c r="D999" s="15"/>
      <c r="E999" s="15"/>
      <c r="F999" s="15"/>
      <c r="G999" s="12"/>
      <c r="H999" s="12"/>
      <c r="J999" s="12"/>
      <c r="L999" s="12"/>
      <c r="N999" s="12"/>
      <c r="P999" s="12"/>
    </row>
    <row r="1000">
      <c r="A1000" s="15"/>
      <c r="B1000" s="15"/>
      <c r="C1000" s="15"/>
      <c r="D1000" s="15"/>
      <c r="E1000" s="15"/>
      <c r="F1000" s="15"/>
      <c r="G1000" s="12"/>
      <c r="H1000" s="12"/>
      <c r="J1000" s="12"/>
      <c r="L1000" s="12"/>
      <c r="N1000" s="12"/>
      <c r="P1000" s="12"/>
    </row>
    <row r="1001">
      <c r="A1001" s="15"/>
      <c r="B1001" s="15"/>
      <c r="C1001" s="15"/>
      <c r="D1001" s="15"/>
      <c r="E1001" s="15"/>
      <c r="F1001" s="15"/>
      <c r="G1001" s="12"/>
      <c r="H1001" s="12"/>
      <c r="J1001" s="12"/>
      <c r="L1001" s="12"/>
      <c r="N1001" s="12"/>
      <c r="P1001" s="12"/>
    </row>
    <row r="1002">
      <c r="A1002" s="15"/>
      <c r="B1002" s="15"/>
      <c r="C1002" s="15"/>
      <c r="D1002" s="15"/>
      <c r="E1002" s="15"/>
      <c r="F1002" s="15"/>
      <c r="G1002" s="12"/>
      <c r="H1002" s="12"/>
      <c r="J1002" s="12"/>
      <c r="L1002" s="12"/>
      <c r="N1002" s="12"/>
      <c r="P1002" s="12"/>
    </row>
    <row r="1003">
      <c r="A1003" s="15"/>
      <c r="B1003" s="15"/>
      <c r="C1003" s="15"/>
      <c r="D1003" s="15"/>
      <c r="E1003" s="15"/>
      <c r="F1003" s="15"/>
      <c r="G1003" s="12"/>
      <c r="H1003" s="12"/>
      <c r="J1003" s="12"/>
      <c r="L1003" s="12"/>
      <c r="N1003" s="12"/>
      <c r="P1003" s="12"/>
    </row>
    <row r="1004">
      <c r="A1004" s="15"/>
      <c r="B1004" s="15"/>
      <c r="C1004" s="15"/>
      <c r="D1004" s="15"/>
      <c r="E1004" s="15"/>
      <c r="F1004" s="15"/>
      <c r="G1004" s="12"/>
      <c r="H1004" s="12"/>
      <c r="J1004" s="12"/>
      <c r="L1004" s="12"/>
      <c r="N1004" s="12"/>
      <c r="P1004" s="12"/>
    </row>
    <row r="1005">
      <c r="A1005" s="15"/>
      <c r="B1005" s="15"/>
      <c r="C1005" s="15"/>
      <c r="D1005" s="15"/>
      <c r="E1005" s="15"/>
      <c r="F1005" s="15"/>
      <c r="G1005" s="12"/>
      <c r="H1005" s="12"/>
      <c r="J1005" s="12"/>
      <c r="L1005" s="12"/>
      <c r="N1005" s="12"/>
      <c r="P1005" s="12"/>
    </row>
    <row r="1006">
      <c r="A1006" s="15"/>
      <c r="B1006" s="15"/>
      <c r="C1006" s="15"/>
      <c r="D1006" s="15"/>
      <c r="E1006" s="15"/>
      <c r="F1006" s="15"/>
      <c r="G1006" s="12"/>
      <c r="H1006" s="12"/>
      <c r="J1006" s="12"/>
      <c r="L1006" s="12"/>
      <c r="N1006" s="12"/>
      <c r="P1006" s="12"/>
    </row>
    <row r="1007">
      <c r="A1007" s="15"/>
      <c r="B1007" s="15"/>
      <c r="C1007" s="15"/>
      <c r="D1007" s="15"/>
      <c r="E1007" s="15"/>
      <c r="F1007" s="15"/>
      <c r="G1007" s="12"/>
      <c r="H1007" s="12"/>
      <c r="J1007" s="12"/>
      <c r="L1007" s="12"/>
      <c r="N1007" s="12"/>
      <c r="P1007" s="12"/>
    </row>
    <row r="1008">
      <c r="A1008" s="15"/>
      <c r="B1008" s="15"/>
      <c r="C1008" s="15"/>
      <c r="D1008" s="15"/>
      <c r="E1008" s="15"/>
      <c r="F1008" s="15"/>
      <c r="G1008" s="12"/>
      <c r="H1008" s="12"/>
      <c r="J1008" s="12"/>
      <c r="L1008" s="12"/>
      <c r="N1008" s="12"/>
      <c r="P1008" s="12"/>
    </row>
    <row r="1009">
      <c r="A1009" s="15"/>
      <c r="B1009" s="15"/>
      <c r="C1009" s="15"/>
      <c r="D1009" s="15"/>
      <c r="E1009" s="15"/>
      <c r="F1009" s="15"/>
      <c r="G1009" s="12"/>
      <c r="H1009" s="12"/>
      <c r="J1009" s="12"/>
      <c r="L1009" s="12"/>
      <c r="N1009" s="12"/>
      <c r="P1009" s="12"/>
    </row>
    <row r="1010">
      <c r="A1010" s="15"/>
      <c r="B1010" s="15"/>
      <c r="C1010" s="15"/>
      <c r="D1010" s="15"/>
      <c r="E1010" s="15"/>
      <c r="F1010" s="15"/>
      <c r="G1010" s="12"/>
      <c r="H1010" s="12"/>
      <c r="J1010" s="12"/>
      <c r="L1010" s="12"/>
      <c r="N1010" s="12"/>
      <c r="P1010" s="12"/>
    </row>
    <row r="1011">
      <c r="A1011" s="15"/>
      <c r="B1011" s="15"/>
      <c r="C1011" s="15"/>
      <c r="D1011" s="15"/>
      <c r="E1011" s="15"/>
      <c r="F1011" s="15"/>
      <c r="G1011" s="12"/>
      <c r="H1011" s="12"/>
      <c r="J1011" s="12"/>
      <c r="L1011" s="12"/>
      <c r="N1011" s="12"/>
      <c r="P1011" s="12"/>
    </row>
    <row r="1012">
      <c r="A1012" s="15"/>
      <c r="B1012" s="15"/>
      <c r="C1012" s="15"/>
      <c r="D1012" s="15"/>
      <c r="E1012" s="15"/>
      <c r="F1012" s="15"/>
      <c r="G1012" s="12"/>
      <c r="H1012" s="12"/>
      <c r="J1012" s="12"/>
      <c r="L1012" s="12"/>
      <c r="N1012" s="12"/>
      <c r="P1012" s="12"/>
    </row>
    <row r="1013">
      <c r="A1013" s="15"/>
      <c r="B1013" s="15"/>
      <c r="C1013" s="15"/>
      <c r="D1013" s="15"/>
      <c r="E1013" s="15"/>
      <c r="F1013" s="15"/>
      <c r="G1013" s="12"/>
      <c r="H1013" s="12"/>
      <c r="J1013" s="12"/>
      <c r="L1013" s="12"/>
      <c r="N1013" s="12"/>
      <c r="P1013" s="12"/>
    </row>
    <row r="1014">
      <c r="A1014" s="15"/>
      <c r="B1014" s="15"/>
      <c r="C1014" s="15"/>
      <c r="D1014" s="15"/>
      <c r="E1014" s="15"/>
      <c r="F1014" s="15"/>
      <c r="G1014" s="12"/>
      <c r="H1014" s="12"/>
      <c r="J1014" s="12"/>
      <c r="L1014" s="12"/>
      <c r="N1014" s="12"/>
      <c r="P1014" s="12"/>
    </row>
    <row r="1015">
      <c r="A1015" s="15"/>
      <c r="B1015" s="15"/>
      <c r="C1015" s="15"/>
      <c r="D1015" s="15"/>
      <c r="E1015" s="15"/>
      <c r="F1015" s="15"/>
      <c r="G1015" s="12"/>
      <c r="H1015" s="12"/>
      <c r="J1015" s="12"/>
      <c r="L1015" s="12"/>
      <c r="N1015" s="12"/>
      <c r="P1015" s="12"/>
    </row>
    <row r="1016">
      <c r="A1016" s="15"/>
      <c r="B1016" s="15"/>
      <c r="C1016" s="15"/>
      <c r="D1016" s="15"/>
      <c r="E1016" s="15"/>
      <c r="F1016" s="15"/>
      <c r="G1016" s="12"/>
      <c r="H1016" s="12"/>
      <c r="J1016" s="12"/>
      <c r="L1016" s="12"/>
      <c r="N1016" s="12"/>
      <c r="P1016" s="12"/>
    </row>
    <row r="1017">
      <c r="A1017" s="15"/>
      <c r="B1017" s="15"/>
      <c r="C1017" s="15"/>
      <c r="D1017" s="15"/>
      <c r="E1017" s="15"/>
      <c r="F1017" s="15"/>
      <c r="G1017" s="12"/>
      <c r="H1017" s="12"/>
      <c r="J1017" s="12"/>
      <c r="L1017" s="12"/>
      <c r="N1017" s="12"/>
      <c r="P1017" s="12"/>
    </row>
    <row r="1018">
      <c r="A1018" s="15"/>
      <c r="B1018" s="15"/>
      <c r="C1018" s="15"/>
      <c r="D1018" s="15"/>
      <c r="E1018" s="15"/>
      <c r="F1018" s="15"/>
      <c r="G1018" s="12"/>
      <c r="H1018" s="12"/>
      <c r="J1018" s="12"/>
      <c r="L1018" s="12"/>
      <c r="N1018" s="12"/>
      <c r="P1018" s="12"/>
    </row>
    <row r="1019">
      <c r="A1019" s="15"/>
      <c r="B1019" s="15"/>
      <c r="C1019" s="15"/>
      <c r="D1019" s="15"/>
      <c r="E1019" s="15"/>
      <c r="F1019" s="15"/>
      <c r="G1019" s="12"/>
      <c r="H1019" s="12"/>
      <c r="J1019" s="12"/>
      <c r="L1019" s="12"/>
      <c r="N1019" s="12"/>
      <c r="P1019" s="12"/>
    </row>
    <row r="1020">
      <c r="A1020" s="15"/>
      <c r="B1020" s="15"/>
      <c r="C1020" s="15"/>
      <c r="D1020" s="15"/>
      <c r="E1020" s="15"/>
      <c r="F1020" s="15"/>
      <c r="G1020" s="12"/>
      <c r="H1020" s="12"/>
      <c r="J1020" s="12"/>
      <c r="L1020" s="12"/>
      <c r="N1020" s="12"/>
      <c r="P1020" s="12"/>
    </row>
    <row r="1021">
      <c r="A1021" s="15"/>
      <c r="B1021" s="15"/>
      <c r="C1021" s="15"/>
      <c r="D1021" s="15"/>
      <c r="E1021" s="15"/>
      <c r="F1021" s="15"/>
      <c r="G1021" s="12"/>
      <c r="H1021" s="12"/>
      <c r="J1021" s="12"/>
      <c r="L1021" s="12"/>
      <c r="N1021" s="12"/>
      <c r="P1021" s="12"/>
    </row>
    <row r="1022">
      <c r="A1022" s="15"/>
      <c r="B1022" s="15"/>
      <c r="C1022" s="15"/>
      <c r="D1022" s="15"/>
      <c r="E1022" s="15"/>
      <c r="F1022" s="15"/>
      <c r="G1022" s="12"/>
      <c r="H1022" s="12"/>
      <c r="J1022" s="12"/>
      <c r="L1022" s="12"/>
      <c r="N1022" s="12"/>
      <c r="P1022" s="12"/>
    </row>
    <row r="1023">
      <c r="A1023" s="15"/>
      <c r="B1023" s="15"/>
      <c r="C1023" s="15"/>
      <c r="D1023" s="15"/>
      <c r="E1023" s="15"/>
      <c r="F1023" s="15"/>
      <c r="G1023" s="12"/>
      <c r="H1023" s="12"/>
      <c r="J1023" s="12"/>
      <c r="L1023" s="12"/>
      <c r="N1023" s="12"/>
      <c r="P1023" s="12"/>
    </row>
    <row r="1024">
      <c r="A1024" s="15"/>
      <c r="B1024" s="15"/>
      <c r="C1024" s="15"/>
      <c r="D1024" s="15"/>
      <c r="E1024" s="15"/>
      <c r="F1024" s="15"/>
      <c r="G1024" s="12"/>
      <c r="H1024" s="12"/>
      <c r="J1024" s="12"/>
      <c r="L1024" s="12"/>
      <c r="N1024" s="12"/>
      <c r="P1024" s="12"/>
    </row>
    <row r="1025">
      <c r="A1025" s="15"/>
      <c r="B1025" s="15"/>
      <c r="C1025" s="15"/>
      <c r="D1025" s="15"/>
      <c r="E1025" s="15"/>
      <c r="F1025" s="15"/>
      <c r="G1025" s="12"/>
      <c r="H1025" s="12"/>
      <c r="J1025" s="12"/>
      <c r="L1025" s="12"/>
      <c r="N1025" s="12"/>
      <c r="P1025" s="12"/>
    </row>
    <row r="1026">
      <c r="A1026" s="15"/>
      <c r="B1026" s="15"/>
      <c r="C1026" s="15"/>
      <c r="D1026" s="15"/>
      <c r="E1026" s="15"/>
      <c r="F1026" s="15"/>
      <c r="G1026" s="12"/>
      <c r="H1026" s="12"/>
      <c r="J1026" s="12"/>
      <c r="L1026" s="12"/>
      <c r="N1026" s="12"/>
      <c r="P1026" s="12"/>
    </row>
    <row r="1027">
      <c r="A1027" s="15"/>
      <c r="B1027" s="15"/>
      <c r="C1027" s="15"/>
      <c r="D1027" s="15"/>
      <c r="E1027" s="15"/>
      <c r="F1027" s="15"/>
      <c r="G1027" s="12"/>
      <c r="H1027" s="12"/>
      <c r="J1027" s="12"/>
      <c r="L1027" s="12"/>
      <c r="N1027" s="12"/>
      <c r="P1027" s="12"/>
    </row>
    <row r="1028">
      <c r="A1028" s="15"/>
      <c r="B1028" s="15"/>
      <c r="C1028" s="15"/>
      <c r="D1028" s="15"/>
      <c r="E1028" s="15"/>
      <c r="F1028" s="15"/>
      <c r="G1028" s="12"/>
      <c r="H1028" s="12"/>
      <c r="J1028" s="12"/>
      <c r="L1028" s="12"/>
      <c r="N1028" s="12"/>
      <c r="P1028" s="12"/>
    </row>
    <row r="1029">
      <c r="A1029" s="15"/>
      <c r="B1029" s="15"/>
      <c r="C1029" s="15"/>
      <c r="D1029" s="15"/>
      <c r="E1029" s="15"/>
      <c r="F1029" s="15"/>
      <c r="G1029" s="12"/>
      <c r="H1029" s="12"/>
      <c r="J1029" s="12"/>
      <c r="L1029" s="12"/>
      <c r="N1029" s="12"/>
      <c r="P1029" s="12"/>
    </row>
    <row r="1030">
      <c r="A1030" s="15"/>
      <c r="B1030" s="15"/>
      <c r="C1030" s="15"/>
      <c r="D1030" s="15"/>
      <c r="E1030" s="15"/>
      <c r="F1030" s="15"/>
      <c r="G1030" s="12"/>
      <c r="H1030" s="12"/>
      <c r="J1030" s="12"/>
      <c r="L1030" s="12"/>
      <c r="N1030" s="12"/>
      <c r="P1030" s="12"/>
    </row>
    <row r="1031">
      <c r="A1031" s="15"/>
      <c r="B1031" s="15"/>
      <c r="C1031" s="15"/>
      <c r="D1031" s="15"/>
      <c r="E1031" s="15"/>
      <c r="F1031" s="15"/>
      <c r="G1031" s="12"/>
      <c r="H1031" s="12"/>
      <c r="J1031" s="12"/>
      <c r="L1031" s="12"/>
      <c r="N1031" s="12"/>
      <c r="P1031" s="12"/>
    </row>
    <row r="1032">
      <c r="A1032" s="15"/>
      <c r="B1032" s="15"/>
      <c r="C1032" s="15"/>
      <c r="D1032" s="15"/>
      <c r="E1032" s="15"/>
      <c r="F1032" s="15"/>
      <c r="G1032" s="12"/>
      <c r="H1032" s="12"/>
      <c r="J1032" s="12"/>
      <c r="L1032" s="12"/>
      <c r="N1032" s="12"/>
      <c r="P1032" s="12"/>
    </row>
    <row r="1033">
      <c r="A1033" s="15"/>
      <c r="B1033" s="15"/>
      <c r="C1033" s="15"/>
      <c r="D1033" s="15"/>
      <c r="E1033" s="15"/>
      <c r="F1033" s="15"/>
      <c r="G1033" s="12"/>
      <c r="H1033" s="12"/>
      <c r="J1033" s="12"/>
      <c r="L1033" s="12"/>
      <c r="N1033" s="12"/>
      <c r="P1033" s="12"/>
    </row>
    <row r="1034">
      <c r="A1034" s="15"/>
      <c r="B1034" s="15"/>
      <c r="C1034" s="15"/>
      <c r="D1034" s="15"/>
      <c r="E1034" s="15"/>
      <c r="F1034" s="15"/>
      <c r="G1034" s="12"/>
      <c r="H1034" s="12"/>
      <c r="J1034" s="12"/>
      <c r="L1034" s="12"/>
      <c r="N1034" s="12"/>
      <c r="P1034" s="12"/>
    </row>
    <row r="1035">
      <c r="A1035" s="15"/>
      <c r="B1035" s="15"/>
      <c r="C1035" s="15"/>
      <c r="D1035" s="15"/>
      <c r="E1035" s="15"/>
      <c r="F1035" s="15"/>
      <c r="G1035" s="12"/>
      <c r="H1035" s="12"/>
      <c r="J1035" s="12"/>
      <c r="L1035" s="12"/>
      <c r="N1035" s="12"/>
      <c r="P1035" s="12"/>
    </row>
    <row r="1036">
      <c r="A1036" s="15"/>
      <c r="B1036" s="15"/>
      <c r="C1036" s="15"/>
      <c r="D1036" s="15"/>
      <c r="E1036" s="15"/>
      <c r="F1036" s="15"/>
      <c r="G1036" s="12"/>
      <c r="H1036" s="12"/>
      <c r="J1036" s="12"/>
      <c r="L1036" s="12"/>
      <c r="N1036" s="12"/>
      <c r="P1036" s="12"/>
    </row>
    <row r="1037">
      <c r="A1037" s="15"/>
      <c r="B1037" s="15"/>
      <c r="C1037" s="15"/>
      <c r="D1037" s="15"/>
      <c r="E1037" s="15"/>
      <c r="F1037" s="15"/>
      <c r="G1037" s="12"/>
      <c r="H1037" s="12"/>
      <c r="J1037" s="12"/>
      <c r="L1037" s="12"/>
      <c r="N1037" s="12"/>
      <c r="P1037" s="12"/>
    </row>
    <row r="1038">
      <c r="A1038" s="15"/>
      <c r="B1038" s="15"/>
      <c r="C1038" s="15"/>
      <c r="D1038" s="15"/>
      <c r="E1038" s="15"/>
      <c r="F1038" s="15"/>
      <c r="G1038" s="12"/>
      <c r="H1038" s="12"/>
      <c r="J1038" s="12"/>
      <c r="L1038" s="12"/>
      <c r="N1038" s="12"/>
      <c r="P1038" s="12"/>
    </row>
    <row r="1039">
      <c r="A1039" s="15"/>
      <c r="B1039" s="15"/>
      <c r="C1039" s="15"/>
      <c r="D1039" s="15"/>
      <c r="E1039" s="15"/>
      <c r="F1039" s="15"/>
      <c r="G1039" s="12"/>
      <c r="H1039" s="12"/>
      <c r="J1039" s="12"/>
      <c r="L1039" s="12"/>
      <c r="N1039" s="12"/>
      <c r="P1039" s="12"/>
    </row>
    <row r="1040">
      <c r="A1040" s="15"/>
      <c r="B1040" s="15"/>
      <c r="C1040" s="15"/>
      <c r="D1040" s="15"/>
      <c r="E1040" s="15"/>
      <c r="F1040" s="15"/>
      <c r="G1040" s="12"/>
      <c r="H1040" s="12"/>
      <c r="J1040" s="12"/>
      <c r="L1040" s="12"/>
      <c r="N1040" s="12"/>
      <c r="P1040" s="12"/>
    </row>
    <row r="1041">
      <c r="A1041" s="15"/>
      <c r="B1041" s="15"/>
      <c r="C1041" s="15"/>
      <c r="D1041" s="15"/>
      <c r="E1041" s="15"/>
      <c r="F1041" s="15"/>
      <c r="G1041" s="12"/>
      <c r="H1041" s="12"/>
      <c r="J1041" s="12"/>
      <c r="L1041" s="12"/>
      <c r="N1041" s="12"/>
      <c r="P1041" s="12"/>
    </row>
    <row r="1042">
      <c r="A1042" s="15"/>
      <c r="B1042" s="15"/>
      <c r="C1042" s="15"/>
      <c r="D1042" s="15"/>
      <c r="E1042" s="15"/>
      <c r="F1042" s="15"/>
      <c r="G1042" s="12"/>
      <c r="H1042" s="12"/>
      <c r="J1042" s="12"/>
      <c r="L1042" s="12"/>
      <c r="N1042" s="12"/>
      <c r="P1042" s="12"/>
    </row>
    <row r="1043">
      <c r="A1043" s="15"/>
      <c r="B1043" s="15"/>
      <c r="C1043" s="15"/>
      <c r="D1043" s="15"/>
      <c r="E1043" s="15"/>
      <c r="F1043" s="15"/>
      <c r="G1043" s="12"/>
      <c r="H1043" s="12"/>
      <c r="J1043" s="12"/>
      <c r="L1043" s="12"/>
      <c r="N1043" s="12"/>
      <c r="P1043" s="12"/>
    </row>
    <row r="1044">
      <c r="A1044" s="15"/>
      <c r="B1044" s="15"/>
      <c r="C1044" s="15"/>
      <c r="D1044" s="15"/>
      <c r="E1044" s="15"/>
      <c r="F1044" s="15"/>
      <c r="G1044" s="12"/>
      <c r="H1044" s="12"/>
      <c r="J1044" s="12"/>
      <c r="L1044" s="12"/>
      <c r="N1044" s="12"/>
      <c r="P1044" s="12"/>
    </row>
    <row r="1045">
      <c r="A1045" s="15"/>
      <c r="B1045" s="15"/>
      <c r="C1045" s="15"/>
      <c r="D1045" s="15"/>
      <c r="E1045" s="15"/>
      <c r="F1045" s="15"/>
      <c r="G1045" s="12"/>
      <c r="H1045" s="12"/>
      <c r="J1045" s="12"/>
      <c r="L1045" s="12"/>
      <c r="N1045" s="12"/>
      <c r="P1045" s="12"/>
    </row>
    <row r="1046">
      <c r="A1046" s="15"/>
      <c r="B1046" s="15"/>
      <c r="C1046" s="15"/>
      <c r="D1046" s="15"/>
      <c r="E1046" s="15"/>
      <c r="F1046" s="15"/>
      <c r="G1046" s="12"/>
      <c r="H1046" s="12"/>
      <c r="J1046" s="12"/>
      <c r="L1046" s="12"/>
      <c r="N1046" s="12"/>
      <c r="P1046" s="12"/>
    </row>
    <row r="1047">
      <c r="A1047" s="15"/>
      <c r="B1047" s="15"/>
      <c r="C1047" s="15"/>
      <c r="D1047" s="15"/>
      <c r="E1047" s="15"/>
      <c r="F1047" s="15"/>
      <c r="G1047" s="12"/>
      <c r="H1047" s="12"/>
      <c r="J1047" s="12"/>
      <c r="L1047" s="12"/>
      <c r="N1047" s="12"/>
      <c r="P1047" s="12"/>
    </row>
    <row r="1048">
      <c r="A1048" s="15"/>
      <c r="B1048" s="15"/>
      <c r="C1048" s="15"/>
      <c r="D1048" s="15"/>
      <c r="E1048" s="15"/>
      <c r="F1048" s="15"/>
      <c r="G1048" s="12"/>
      <c r="H1048" s="12"/>
      <c r="J1048" s="12"/>
      <c r="L1048" s="12"/>
      <c r="N1048" s="12"/>
      <c r="P1048" s="12"/>
    </row>
    <row r="1049">
      <c r="A1049" s="15"/>
      <c r="B1049" s="15"/>
      <c r="C1049" s="15"/>
      <c r="D1049" s="15"/>
      <c r="E1049" s="15"/>
      <c r="F1049" s="15"/>
      <c r="G1049" s="12"/>
      <c r="H1049" s="12"/>
      <c r="J1049" s="12"/>
      <c r="L1049" s="12"/>
      <c r="N1049" s="12"/>
      <c r="P1049" s="12"/>
    </row>
    <row r="1050">
      <c r="A1050" s="15"/>
      <c r="B1050" s="15"/>
      <c r="C1050" s="15"/>
      <c r="D1050" s="15"/>
      <c r="E1050" s="15"/>
      <c r="F1050" s="15"/>
      <c r="G1050" s="12"/>
      <c r="H1050" s="12"/>
      <c r="J1050" s="12"/>
      <c r="L1050" s="12"/>
      <c r="N1050" s="12"/>
      <c r="P1050" s="12"/>
    </row>
    <row r="1051">
      <c r="A1051" s="15"/>
      <c r="B1051" s="15"/>
      <c r="C1051" s="15"/>
      <c r="D1051" s="15"/>
      <c r="E1051" s="15"/>
      <c r="F1051" s="15"/>
      <c r="G1051" s="12"/>
      <c r="H1051" s="12"/>
      <c r="J1051" s="12"/>
      <c r="L1051" s="12"/>
      <c r="N1051" s="12"/>
      <c r="P1051" s="12"/>
    </row>
    <row r="1052">
      <c r="A1052" s="15"/>
      <c r="B1052" s="15"/>
      <c r="C1052" s="15"/>
      <c r="D1052" s="15"/>
      <c r="E1052" s="15"/>
      <c r="F1052" s="15"/>
      <c r="G1052" s="12"/>
      <c r="H1052" s="12"/>
      <c r="J1052" s="12"/>
      <c r="L1052" s="12"/>
      <c r="N1052" s="12"/>
      <c r="P1052" s="12"/>
    </row>
    <row r="1053">
      <c r="A1053" s="15"/>
      <c r="B1053" s="15"/>
      <c r="C1053" s="15"/>
      <c r="D1053" s="15"/>
      <c r="E1053" s="15"/>
      <c r="F1053" s="15"/>
      <c r="G1053" s="12"/>
      <c r="H1053" s="12"/>
      <c r="J1053" s="12"/>
      <c r="L1053" s="12"/>
      <c r="N1053" s="12"/>
      <c r="P1053" s="12"/>
    </row>
    <row r="1054">
      <c r="A1054" s="15"/>
      <c r="B1054" s="15"/>
      <c r="C1054" s="15"/>
      <c r="D1054" s="15"/>
      <c r="E1054" s="15"/>
      <c r="F1054" s="15"/>
      <c r="G1054" s="12"/>
      <c r="H1054" s="12"/>
      <c r="J1054" s="12"/>
      <c r="L1054" s="12"/>
      <c r="N1054" s="12"/>
      <c r="P1054" s="12"/>
    </row>
    <row r="1055">
      <c r="A1055" s="15"/>
      <c r="B1055" s="15"/>
      <c r="C1055" s="15"/>
      <c r="D1055" s="15"/>
      <c r="E1055" s="15"/>
      <c r="F1055" s="15"/>
      <c r="G1055" s="12"/>
      <c r="H1055" s="12"/>
      <c r="J1055" s="12"/>
      <c r="L1055" s="12"/>
      <c r="N1055" s="12"/>
      <c r="P1055" s="12"/>
    </row>
    <row r="1056">
      <c r="A1056" s="15"/>
      <c r="B1056" s="15"/>
      <c r="C1056" s="15"/>
      <c r="D1056" s="15"/>
      <c r="E1056" s="15"/>
      <c r="F1056" s="15"/>
      <c r="G1056" s="12"/>
      <c r="H1056" s="12"/>
      <c r="J1056" s="12"/>
      <c r="L1056" s="12"/>
      <c r="N1056" s="12"/>
      <c r="P1056" s="12"/>
    </row>
    <row r="1057">
      <c r="A1057" s="15"/>
      <c r="B1057" s="15"/>
      <c r="C1057" s="15"/>
      <c r="D1057" s="15"/>
      <c r="E1057" s="15"/>
      <c r="F1057" s="15"/>
      <c r="G1057" s="12"/>
      <c r="H1057" s="12"/>
      <c r="J1057" s="12"/>
      <c r="L1057" s="12"/>
      <c r="N1057" s="12"/>
      <c r="P1057" s="12"/>
    </row>
    <row r="1058">
      <c r="A1058" s="15"/>
      <c r="B1058" s="15"/>
      <c r="C1058" s="15"/>
      <c r="D1058" s="15"/>
      <c r="E1058" s="15"/>
      <c r="F1058" s="15"/>
      <c r="G1058" s="12"/>
      <c r="H1058" s="12"/>
      <c r="J1058" s="12"/>
      <c r="L1058" s="12"/>
      <c r="N1058" s="12"/>
      <c r="P1058" s="12"/>
    </row>
    <row r="1059">
      <c r="A1059" s="15"/>
      <c r="B1059" s="15"/>
      <c r="C1059" s="15"/>
      <c r="D1059" s="15"/>
      <c r="E1059" s="15"/>
      <c r="F1059" s="15"/>
      <c r="G1059" s="12"/>
      <c r="H1059" s="12"/>
      <c r="J1059" s="12"/>
      <c r="L1059" s="12"/>
      <c r="N1059" s="12"/>
      <c r="P1059" s="12"/>
    </row>
    <row r="1060">
      <c r="A1060" s="15"/>
      <c r="B1060" s="15"/>
      <c r="C1060" s="15"/>
      <c r="D1060" s="15"/>
      <c r="E1060" s="15"/>
      <c r="F1060" s="15"/>
      <c r="G1060" s="12"/>
      <c r="H1060" s="12"/>
      <c r="J1060" s="12"/>
      <c r="L1060" s="12"/>
      <c r="N1060" s="12"/>
      <c r="P1060" s="12"/>
    </row>
    <row r="1061">
      <c r="A1061" s="15"/>
      <c r="B1061" s="15"/>
      <c r="C1061" s="15"/>
      <c r="D1061" s="15"/>
      <c r="E1061" s="15"/>
      <c r="F1061" s="15"/>
      <c r="G1061" s="12"/>
      <c r="H1061" s="12"/>
      <c r="J1061" s="12"/>
      <c r="L1061" s="12"/>
      <c r="N1061" s="12"/>
      <c r="P1061" s="12"/>
    </row>
    <row r="1062">
      <c r="A1062" s="15"/>
      <c r="B1062" s="15"/>
      <c r="C1062" s="15"/>
      <c r="D1062" s="15"/>
      <c r="E1062" s="15"/>
      <c r="F1062" s="15"/>
      <c r="G1062" s="12"/>
      <c r="H1062" s="12"/>
      <c r="J1062" s="12"/>
      <c r="L1062" s="12"/>
      <c r="N1062" s="12"/>
      <c r="P1062" s="12"/>
    </row>
    <row r="1063">
      <c r="A1063" s="15"/>
      <c r="B1063" s="15"/>
      <c r="C1063" s="15"/>
      <c r="D1063" s="15"/>
      <c r="E1063" s="15"/>
      <c r="F1063" s="15"/>
      <c r="G1063" s="12"/>
      <c r="H1063" s="12"/>
      <c r="J1063" s="12"/>
      <c r="L1063" s="12"/>
      <c r="N1063" s="12"/>
      <c r="P1063" s="12"/>
    </row>
    <row r="1064">
      <c r="A1064" s="15"/>
      <c r="B1064" s="15"/>
      <c r="C1064" s="15"/>
      <c r="D1064" s="15"/>
      <c r="E1064" s="15"/>
      <c r="F1064" s="15"/>
      <c r="G1064" s="12"/>
      <c r="H1064" s="12"/>
      <c r="J1064" s="12"/>
      <c r="L1064" s="12"/>
      <c r="N1064" s="12"/>
      <c r="P1064" s="12"/>
    </row>
    <row r="1065">
      <c r="A1065" s="15"/>
      <c r="B1065" s="15"/>
      <c r="C1065" s="15"/>
      <c r="D1065" s="15"/>
      <c r="E1065" s="15"/>
      <c r="F1065" s="15"/>
      <c r="G1065" s="12"/>
      <c r="H1065" s="12"/>
      <c r="J1065" s="12"/>
      <c r="L1065" s="12"/>
      <c r="N1065" s="12"/>
      <c r="P1065" s="12"/>
    </row>
    <row r="1066">
      <c r="A1066" s="15"/>
      <c r="B1066" s="15"/>
      <c r="C1066" s="15"/>
      <c r="D1066" s="15"/>
      <c r="E1066" s="15"/>
      <c r="F1066" s="15"/>
      <c r="G1066" s="12"/>
      <c r="H1066" s="12"/>
      <c r="J1066" s="12"/>
      <c r="L1066" s="12"/>
      <c r="N1066" s="12"/>
      <c r="P1066" s="12"/>
    </row>
    <row r="1067">
      <c r="A1067" s="15"/>
      <c r="B1067" s="15"/>
      <c r="C1067" s="15"/>
      <c r="D1067" s="15"/>
      <c r="E1067" s="15"/>
      <c r="F1067" s="15"/>
      <c r="G1067" s="12"/>
      <c r="H1067" s="12"/>
      <c r="J1067" s="12"/>
      <c r="L1067" s="12"/>
      <c r="N1067" s="12"/>
      <c r="P1067" s="12"/>
    </row>
    <row r="1068">
      <c r="A1068" s="15"/>
      <c r="B1068" s="15"/>
      <c r="C1068" s="15"/>
      <c r="D1068" s="15"/>
      <c r="E1068" s="15"/>
      <c r="F1068" s="15"/>
      <c r="G1068" s="12"/>
      <c r="H1068" s="12"/>
      <c r="J1068" s="12"/>
      <c r="L1068" s="12"/>
      <c r="N1068" s="12"/>
      <c r="P1068" s="12"/>
    </row>
    <row r="1069">
      <c r="A1069" s="15"/>
      <c r="B1069" s="15"/>
      <c r="C1069" s="15"/>
      <c r="D1069" s="15"/>
      <c r="E1069" s="15"/>
      <c r="F1069" s="15"/>
      <c r="G1069" s="12"/>
      <c r="H1069" s="12"/>
      <c r="J1069" s="12"/>
      <c r="L1069" s="12"/>
      <c r="N1069" s="12"/>
      <c r="P1069" s="12"/>
    </row>
    <row r="1070">
      <c r="A1070" s="15"/>
      <c r="B1070" s="15"/>
      <c r="C1070" s="15"/>
      <c r="D1070" s="15"/>
      <c r="E1070" s="15"/>
      <c r="F1070" s="15"/>
      <c r="G1070" s="12"/>
      <c r="H1070" s="12"/>
      <c r="J1070" s="12"/>
      <c r="L1070" s="12"/>
      <c r="N1070" s="12"/>
      <c r="P1070" s="12"/>
    </row>
    <row r="1071">
      <c r="A1071" s="15"/>
      <c r="B1071" s="15"/>
      <c r="C1071" s="15"/>
      <c r="D1071" s="15"/>
      <c r="E1071" s="15"/>
      <c r="F1071" s="15"/>
      <c r="G1071" s="12"/>
      <c r="H1071" s="12"/>
      <c r="J1071" s="12"/>
      <c r="L1071" s="12"/>
      <c r="N1071" s="12"/>
      <c r="P1071" s="12"/>
    </row>
    <row r="1072">
      <c r="A1072" s="15"/>
      <c r="B1072" s="15"/>
      <c r="C1072" s="15"/>
      <c r="D1072" s="15"/>
      <c r="E1072" s="15"/>
      <c r="F1072" s="15"/>
      <c r="G1072" s="12"/>
      <c r="H1072" s="12"/>
      <c r="J1072" s="12"/>
      <c r="L1072" s="12"/>
      <c r="N1072" s="12"/>
      <c r="P1072" s="12"/>
    </row>
    <row r="1073">
      <c r="A1073" s="15"/>
      <c r="B1073" s="15"/>
      <c r="C1073" s="15"/>
      <c r="D1073" s="15"/>
      <c r="E1073" s="15"/>
      <c r="F1073" s="15"/>
      <c r="G1073" s="12"/>
      <c r="H1073" s="12"/>
      <c r="J1073" s="12"/>
      <c r="L1073" s="12"/>
      <c r="N1073" s="12"/>
      <c r="P1073" s="12"/>
    </row>
    <row r="1074">
      <c r="A1074" s="15"/>
      <c r="B1074" s="15"/>
      <c r="C1074" s="15"/>
      <c r="D1074" s="15"/>
      <c r="E1074" s="15"/>
      <c r="F1074" s="15"/>
      <c r="G1074" s="12"/>
      <c r="H1074" s="12"/>
      <c r="J1074" s="12"/>
      <c r="L1074" s="12"/>
      <c r="N1074" s="12"/>
      <c r="P1074" s="12"/>
    </row>
    <row r="1075">
      <c r="A1075" s="15"/>
      <c r="B1075" s="15"/>
      <c r="C1075" s="15"/>
      <c r="D1075" s="15"/>
      <c r="E1075" s="15"/>
      <c r="F1075" s="15"/>
      <c r="G1075" s="12"/>
      <c r="H1075" s="12"/>
      <c r="J1075" s="12"/>
      <c r="L1075" s="12"/>
      <c r="N1075" s="12"/>
      <c r="P1075" s="12"/>
    </row>
    <row r="1076">
      <c r="A1076" s="15"/>
      <c r="B1076" s="15"/>
      <c r="C1076" s="15"/>
      <c r="D1076" s="15"/>
      <c r="E1076" s="15"/>
      <c r="F1076" s="15"/>
      <c r="G1076" s="12"/>
      <c r="H1076" s="12"/>
      <c r="J1076" s="12"/>
      <c r="L1076" s="12"/>
      <c r="N1076" s="12"/>
      <c r="P1076" s="12"/>
    </row>
    <row r="1077">
      <c r="A1077" s="15"/>
      <c r="B1077" s="15"/>
      <c r="C1077" s="15"/>
      <c r="D1077" s="15"/>
      <c r="E1077" s="15"/>
      <c r="F1077" s="15"/>
      <c r="G1077" s="12"/>
      <c r="H1077" s="12"/>
      <c r="J1077" s="12"/>
      <c r="L1077" s="12"/>
      <c r="N1077" s="12"/>
      <c r="P1077" s="12"/>
    </row>
    <row r="1078">
      <c r="A1078" s="15"/>
      <c r="B1078" s="15"/>
      <c r="C1078" s="15"/>
      <c r="D1078" s="15"/>
      <c r="E1078" s="15"/>
      <c r="F1078" s="15"/>
      <c r="G1078" s="12"/>
      <c r="H1078" s="12"/>
      <c r="J1078" s="12"/>
      <c r="L1078" s="12"/>
      <c r="N1078" s="12"/>
      <c r="P1078" s="12"/>
    </row>
    <row r="1079">
      <c r="A1079" s="15"/>
      <c r="B1079" s="15"/>
      <c r="C1079" s="15"/>
      <c r="D1079" s="15"/>
      <c r="E1079" s="15"/>
      <c r="F1079" s="15"/>
      <c r="G1079" s="12"/>
      <c r="H1079" s="12"/>
      <c r="J1079" s="12"/>
      <c r="L1079" s="12"/>
      <c r="N1079" s="12"/>
      <c r="P1079" s="12"/>
    </row>
    <row r="1080">
      <c r="A1080" s="15"/>
      <c r="B1080" s="15"/>
      <c r="C1080" s="15"/>
      <c r="D1080" s="15"/>
      <c r="E1080" s="15"/>
      <c r="F1080" s="15"/>
      <c r="G1080" s="12"/>
      <c r="H1080" s="12"/>
      <c r="J1080" s="12"/>
      <c r="L1080" s="12"/>
      <c r="N1080" s="12"/>
      <c r="P1080" s="12"/>
    </row>
    <row r="1081">
      <c r="A1081" s="15"/>
      <c r="B1081" s="15"/>
      <c r="C1081" s="15"/>
      <c r="D1081" s="15"/>
      <c r="E1081" s="15"/>
      <c r="F1081" s="15"/>
      <c r="G1081" s="12"/>
      <c r="H1081" s="12"/>
      <c r="J1081" s="12"/>
      <c r="L1081" s="12"/>
      <c r="N1081" s="12"/>
      <c r="P1081" s="12"/>
    </row>
    <row r="1082">
      <c r="A1082" s="15"/>
      <c r="B1082" s="15"/>
      <c r="C1082" s="15"/>
      <c r="D1082" s="15"/>
      <c r="E1082" s="15"/>
      <c r="F1082" s="15"/>
      <c r="G1082" s="12"/>
      <c r="H1082" s="12"/>
      <c r="J1082" s="12"/>
      <c r="L1082" s="12"/>
      <c r="N1082" s="12"/>
      <c r="P1082" s="12"/>
    </row>
    <row r="1083">
      <c r="A1083" s="15"/>
      <c r="B1083" s="15"/>
      <c r="C1083" s="15"/>
      <c r="D1083" s="15"/>
      <c r="E1083" s="15"/>
      <c r="F1083" s="15"/>
      <c r="G1083" s="12"/>
      <c r="H1083" s="12"/>
      <c r="J1083" s="12"/>
      <c r="L1083" s="12"/>
      <c r="N1083" s="12"/>
      <c r="P1083" s="12"/>
    </row>
    <row r="1084">
      <c r="A1084" s="15"/>
      <c r="B1084" s="15"/>
      <c r="C1084" s="15"/>
      <c r="D1084" s="15"/>
      <c r="E1084" s="15"/>
      <c r="F1084" s="15"/>
      <c r="G1084" s="12"/>
      <c r="H1084" s="12"/>
      <c r="J1084" s="12"/>
      <c r="L1084" s="12"/>
      <c r="N1084" s="12"/>
      <c r="P1084" s="12"/>
    </row>
    <row r="1085">
      <c r="A1085" s="15"/>
      <c r="B1085" s="15"/>
      <c r="C1085" s="15"/>
      <c r="D1085" s="15"/>
      <c r="E1085" s="15"/>
      <c r="F1085" s="15"/>
      <c r="G1085" s="12"/>
      <c r="H1085" s="12"/>
      <c r="J1085" s="12"/>
      <c r="L1085" s="12"/>
      <c r="N1085" s="12"/>
      <c r="P1085" s="12"/>
    </row>
    <row r="1086">
      <c r="A1086" s="15"/>
      <c r="B1086" s="15"/>
      <c r="C1086" s="15"/>
      <c r="D1086" s="15"/>
      <c r="E1086" s="15"/>
      <c r="F1086" s="15"/>
      <c r="G1086" s="12"/>
      <c r="H1086" s="12"/>
      <c r="J1086" s="12"/>
      <c r="L1086" s="12"/>
      <c r="N1086" s="12"/>
      <c r="P1086" s="12"/>
    </row>
    <row r="1087">
      <c r="A1087" s="15"/>
      <c r="B1087" s="15"/>
      <c r="C1087" s="15"/>
      <c r="D1087" s="15"/>
      <c r="E1087" s="15"/>
      <c r="F1087" s="15"/>
      <c r="G1087" s="12"/>
      <c r="H1087" s="12"/>
      <c r="J1087" s="12"/>
      <c r="L1087" s="12"/>
      <c r="N1087" s="12"/>
      <c r="P1087" s="12"/>
    </row>
    <row r="1088">
      <c r="A1088" s="15"/>
      <c r="B1088" s="15"/>
      <c r="C1088" s="15"/>
      <c r="D1088" s="15"/>
      <c r="E1088" s="15"/>
      <c r="F1088" s="15"/>
      <c r="G1088" s="12"/>
      <c r="H1088" s="12"/>
      <c r="J1088" s="12"/>
      <c r="L1088" s="12"/>
      <c r="N1088" s="12"/>
      <c r="P1088" s="12"/>
    </row>
    <row r="1089">
      <c r="A1089" s="15"/>
      <c r="B1089" s="15"/>
      <c r="C1089" s="15"/>
      <c r="D1089" s="15"/>
      <c r="E1089" s="15"/>
      <c r="F1089" s="15"/>
      <c r="G1089" s="12"/>
      <c r="H1089" s="12"/>
      <c r="J1089" s="12"/>
      <c r="L1089" s="12"/>
      <c r="N1089" s="12"/>
      <c r="P1089" s="12"/>
    </row>
    <row r="1090">
      <c r="A1090" s="15"/>
      <c r="B1090" s="15"/>
      <c r="C1090" s="15"/>
      <c r="D1090" s="15"/>
      <c r="E1090" s="15"/>
      <c r="F1090" s="15"/>
      <c r="G1090" s="12"/>
      <c r="H1090" s="12"/>
      <c r="J1090" s="12"/>
      <c r="L1090" s="12"/>
      <c r="N1090" s="12"/>
      <c r="P1090" s="12"/>
    </row>
    <row r="1091">
      <c r="A1091" s="15"/>
      <c r="B1091" s="15"/>
      <c r="C1091" s="15"/>
      <c r="D1091" s="15"/>
      <c r="E1091" s="15"/>
      <c r="F1091" s="15"/>
      <c r="G1091" s="12"/>
      <c r="H1091" s="12"/>
      <c r="J1091" s="12"/>
      <c r="L1091" s="12"/>
      <c r="N1091" s="12"/>
      <c r="P1091" s="12"/>
    </row>
    <row r="1092">
      <c r="A1092" s="15"/>
      <c r="B1092" s="15"/>
      <c r="C1092" s="15"/>
      <c r="D1092" s="15"/>
      <c r="E1092" s="15"/>
      <c r="F1092" s="15"/>
      <c r="G1092" s="12"/>
      <c r="H1092" s="12"/>
      <c r="J1092" s="12"/>
      <c r="L1092" s="12"/>
      <c r="N1092" s="12"/>
      <c r="P1092" s="12"/>
    </row>
    <row r="1093">
      <c r="A1093" s="15"/>
      <c r="B1093" s="15"/>
      <c r="C1093" s="15"/>
      <c r="D1093" s="15"/>
      <c r="E1093" s="15"/>
      <c r="F1093" s="15"/>
      <c r="G1093" s="12"/>
      <c r="H1093" s="12"/>
      <c r="J1093" s="12"/>
      <c r="L1093" s="12"/>
      <c r="N1093" s="12"/>
      <c r="P1093" s="12"/>
    </row>
    <row r="1094">
      <c r="A1094" s="15"/>
      <c r="B1094" s="15"/>
      <c r="C1094" s="15"/>
      <c r="D1094" s="15"/>
      <c r="E1094" s="15"/>
      <c r="F1094" s="15"/>
      <c r="G1094" s="12"/>
      <c r="H1094" s="12"/>
      <c r="J1094" s="12"/>
      <c r="L1094" s="12"/>
      <c r="N1094" s="12"/>
      <c r="P1094" s="12"/>
    </row>
    <row r="1095">
      <c r="A1095" s="15"/>
      <c r="B1095" s="15"/>
      <c r="C1095" s="15"/>
      <c r="D1095" s="15"/>
      <c r="E1095" s="15"/>
      <c r="F1095" s="15"/>
      <c r="G1095" s="12"/>
      <c r="H1095" s="12"/>
      <c r="J1095" s="12"/>
      <c r="L1095" s="12"/>
      <c r="N1095" s="12"/>
      <c r="P1095" s="12"/>
    </row>
    <row r="1096">
      <c r="A1096" s="15"/>
      <c r="B1096" s="15"/>
      <c r="C1096" s="15"/>
      <c r="D1096" s="15"/>
      <c r="E1096" s="15"/>
      <c r="F1096" s="15"/>
      <c r="G1096" s="12"/>
      <c r="H1096" s="12"/>
      <c r="J1096" s="12"/>
      <c r="L1096" s="12"/>
      <c r="N1096" s="12"/>
      <c r="P1096" s="12"/>
    </row>
    <row r="1097">
      <c r="A1097" s="15"/>
      <c r="B1097" s="15"/>
      <c r="C1097" s="15"/>
      <c r="D1097" s="15"/>
      <c r="E1097" s="15"/>
      <c r="F1097" s="15"/>
      <c r="G1097" s="12"/>
      <c r="H1097" s="12"/>
      <c r="J1097" s="12"/>
      <c r="L1097" s="12"/>
      <c r="N1097" s="12"/>
      <c r="P1097" s="12"/>
    </row>
    <row r="1098">
      <c r="A1098" s="15"/>
      <c r="B1098" s="15"/>
      <c r="C1098" s="15"/>
      <c r="D1098" s="15"/>
      <c r="E1098" s="15"/>
      <c r="F1098" s="15"/>
      <c r="G1098" s="12"/>
      <c r="H1098" s="12"/>
      <c r="J1098" s="12"/>
      <c r="L1098" s="12"/>
      <c r="N1098" s="12"/>
      <c r="P1098" s="12"/>
    </row>
    <row r="1099">
      <c r="A1099" s="15"/>
      <c r="B1099" s="15"/>
      <c r="C1099" s="15"/>
      <c r="D1099" s="15"/>
      <c r="E1099" s="15"/>
      <c r="F1099" s="15"/>
      <c r="G1099" s="12"/>
      <c r="H1099" s="12"/>
      <c r="J1099" s="12"/>
      <c r="L1099" s="12"/>
      <c r="N1099" s="12"/>
      <c r="P1099" s="12"/>
    </row>
    <row r="1100">
      <c r="A1100" s="15"/>
      <c r="B1100" s="15"/>
      <c r="C1100" s="15"/>
      <c r="D1100" s="15"/>
      <c r="E1100" s="15"/>
      <c r="F1100" s="15"/>
      <c r="G1100" s="12"/>
      <c r="H1100" s="12"/>
      <c r="J1100" s="12"/>
      <c r="L1100" s="12"/>
      <c r="N1100" s="12"/>
      <c r="P1100" s="12"/>
    </row>
    <row r="1101">
      <c r="A1101" s="15"/>
      <c r="B1101" s="15"/>
      <c r="C1101" s="15"/>
      <c r="D1101" s="15"/>
      <c r="E1101" s="15"/>
      <c r="F1101" s="15"/>
      <c r="G1101" s="12"/>
      <c r="H1101" s="12"/>
      <c r="J1101" s="12"/>
      <c r="L1101" s="12"/>
      <c r="N1101" s="12"/>
      <c r="P1101" s="12"/>
    </row>
    <row r="1102">
      <c r="A1102" s="15"/>
      <c r="B1102" s="15"/>
      <c r="C1102" s="15"/>
      <c r="D1102" s="15"/>
      <c r="E1102" s="15"/>
      <c r="F1102" s="15"/>
      <c r="G1102" s="12"/>
      <c r="H1102" s="12"/>
      <c r="J1102" s="12"/>
      <c r="L1102" s="12"/>
      <c r="N1102" s="12"/>
      <c r="P1102" s="12"/>
    </row>
    <row r="1103">
      <c r="A1103" s="15"/>
      <c r="B1103" s="15"/>
      <c r="C1103" s="15"/>
      <c r="D1103" s="15"/>
      <c r="E1103" s="15"/>
      <c r="F1103" s="15"/>
      <c r="G1103" s="12"/>
      <c r="H1103" s="12"/>
      <c r="J1103" s="12"/>
      <c r="L1103" s="12"/>
      <c r="N1103" s="12"/>
      <c r="P1103" s="12"/>
    </row>
    <row r="1104">
      <c r="A1104" s="15"/>
      <c r="B1104" s="15"/>
      <c r="C1104" s="15"/>
      <c r="D1104" s="15"/>
      <c r="E1104" s="15"/>
      <c r="F1104" s="15"/>
      <c r="G1104" s="12"/>
      <c r="H1104" s="12"/>
      <c r="J1104" s="12"/>
      <c r="L1104" s="12"/>
      <c r="N1104" s="12"/>
      <c r="P1104" s="12"/>
    </row>
    <row r="1105">
      <c r="A1105" s="15"/>
      <c r="B1105" s="15"/>
      <c r="C1105" s="15"/>
      <c r="D1105" s="15"/>
      <c r="E1105" s="15"/>
      <c r="F1105" s="15"/>
      <c r="G1105" s="12"/>
      <c r="H1105" s="12"/>
      <c r="J1105" s="12"/>
      <c r="L1105" s="12"/>
      <c r="N1105" s="12"/>
      <c r="P1105" s="12"/>
    </row>
    <row r="1106">
      <c r="A1106" s="15"/>
      <c r="B1106" s="15"/>
      <c r="C1106" s="15"/>
      <c r="D1106" s="15"/>
      <c r="E1106" s="15"/>
      <c r="F1106" s="15"/>
      <c r="G1106" s="12"/>
      <c r="H1106" s="12"/>
      <c r="J1106" s="12"/>
      <c r="L1106" s="12"/>
      <c r="N1106" s="12"/>
      <c r="P1106" s="12"/>
    </row>
    <row r="1107">
      <c r="A1107" s="15"/>
      <c r="B1107" s="15"/>
      <c r="C1107" s="15"/>
      <c r="D1107" s="15"/>
      <c r="E1107" s="15"/>
      <c r="F1107" s="15"/>
      <c r="G1107" s="12"/>
      <c r="H1107" s="12"/>
      <c r="J1107" s="12"/>
      <c r="L1107" s="12"/>
      <c r="N1107" s="12"/>
      <c r="P1107" s="12"/>
    </row>
    <row r="1108">
      <c r="A1108" s="15"/>
      <c r="B1108" s="15"/>
      <c r="C1108" s="15"/>
      <c r="D1108" s="15"/>
      <c r="E1108" s="15"/>
      <c r="F1108" s="15"/>
      <c r="G1108" s="12"/>
      <c r="H1108" s="12"/>
      <c r="J1108" s="12"/>
      <c r="L1108" s="12"/>
      <c r="N1108" s="12"/>
      <c r="P1108" s="12"/>
    </row>
    <row r="1109">
      <c r="A1109" s="15"/>
      <c r="B1109" s="15"/>
      <c r="C1109" s="15"/>
      <c r="D1109" s="15"/>
      <c r="E1109" s="15"/>
      <c r="F1109" s="15"/>
      <c r="G1109" s="12"/>
      <c r="H1109" s="12"/>
      <c r="J1109" s="12"/>
      <c r="L1109" s="12"/>
      <c r="N1109" s="12"/>
      <c r="P1109" s="12"/>
    </row>
    <row r="1110">
      <c r="A1110" s="15"/>
      <c r="B1110" s="15"/>
      <c r="C1110" s="15"/>
      <c r="D1110" s="15"/>
      <c r="E1110" s="15"/>
      <c r="F1110" s="15"/>
      <c r="G1110" s="12"/>
      <c r="H1110" s="12"/>
      <c r="J1110" s="12"/>
      <c r="L1110" s="12"/>
      <c r="N1110" s="12"/>
      <c r="P1110" s="12"/>
    </row>
    <row r="1111">
      <c r="A1111" s="15"/>
      <c r="B1111" s="15"/>
      <c r="C1111" s="15"/>
      <c r="D1111" s="15"/>
      <c r="E1111" s="15"/>
      <c r="F1111" s="15"/>
      <c r="G1111" s="12"/>
      <c r="H1111" s="12"/>
      <c r="J1111" s="12"/>
      <c r="L1111" s="12"/>
      <c r="N1111" s="12"/>
      <c r="P1111" s="12"/>
    </row>
    <row r="1112">
      <c r="A1112" s="15"/>
      <c r="B1112" s="15"/>
      <c r="C1112" s="15"/>
      <c r="D1112" s="15"/>
      <c r="E1112" s="15"/>
      <c r="F1112" s="15"/>
      <c r="G1112" s="12"/>
      <c r="H1112" s="12"/>
      <c r="J1112" s="12"/>
      <c r="L1112" s="12"/>
      <c r="N1112" s="12"/>
      <c r="P1112" s="12"/>
    </row>
    <row r="1113">
      <c r="A1113" s="15"/>
      <c r="B1113" s="15"/>
      <c r="C1113" s="15"/>
      <c r="D1113" s="15"/>
      <c r="E1113" s="15"/>
      <c r="F1113" s="15"/>
      <c r="G1113" s="12"/>
      <c r="H1113" s="12"/>
      <c r="J1113" s="12"/>
      <c r="L1113" s="12"/>
      <c r="N1113" s="12"/>
      <c r="P1113" s="12"/>
    </row>
    <row r="1114">
      <c r="A1114" s="15"/>
      <c r="B1114" s="15"/>
      <c r="C1114" s="15"/>
      <c r="D1114" s="15"/>
      <c r="E1114" s="15"/>
      <c r="F1114" s="15"/>
      <c r="G1114" s="12"/>
      <c r="H1114" s="12"/>
      <c r="J1114" s="12"/>
      <c r="L1114" s="12"/>
      <c r="N1114" s="12"/>
      <c r="P1114" s="12"/>
    </row>
    <row r="1115">
      <c r="A1115" s="15"/>
      <c r="B1115" s="15"/>
      <c r="C1115" s="15"/>
      <c r="D1115" s="15"/>
      <c r="E1115" s="15"/>
      <c r="F1115" s="15"/>
      <c r="G1115" s="12"/>
      <c r="H1115" s="12"/>
      <c r="J1115" s="12"/>
      <c r="L1115" s="12"/>
      <c r="N1115" s="12"/>
      <c r="P1115" s="12"/>
    </row>
    <row r="1116">
      <c r="A1116" s="15"/>
      <c r="B1116" s="15"/>
      <c r="C1116" s="15"/>
      <c r="D1116" s="15"/>
      <c r="E1116" s="15"/>
      <c r="F1116" s="15"/>
      <c r="G1116" s="12"/>
      <c r="H1116" s="12"/>
      <c r="J1116" s="12"/>
      <c r="L1116" s="12"/>
      <c r="N1116" s="12"/>
      <c r="P1116" s="12"/>
    </row>
    <row r="1117">
      <c r="A1117" s="15"/>
      <c r="B1117" s="15"/>
      <c r="C1117" s="15"/>
      <c r="D1117" s="15"/>
      <c r="E1117" s="15"/>
      <c r="F1117" s="15"/>
      <c r="G1117" s="12"/>
      <c r="H1117" s="12"/>
      <c r="J1117" s="12"/>
      <c r="L1117" s="12"/>
      <c r="N1117" s="12"/>
      <c r="P1117" s="12"/>
    </row>
    <row r="1118">
      <c r="A1118" s="15"/>
      <c r="B1118" s="15"/>
      <c r="C1118" s="15"/>
      <c r="D1118" s="15"/>
      <c r="E1118" s="15"/>
      <c r="F1118" s="15"/>
      <c r="G1118" s="12"/>
      <c r="H1118" s="12"/>
      <c r="J1118" s="12"/>
      <c r="L1118" s="12"/>
      <c r="N1118" s="12"/>
      <c r="P1118" s="12"/>
    </row>
    <row r="1119">
      <c r="A1119" s="15"/>
      <c r="B1119" s="15"/>
      <c r="C1119" s="15"/>
      <c r="D1119" s="15"/>
      <c r="E1119" s="15"/>
      <c r="F1119" s="15"/>
      <c r="G1119" s="12"/>
      <c r="H1119" s="12"/>
      <c r="J1119" s="12"/>
      <c r="L1119" s="12"/>
      <c r="N1119" s="12"/>
      <c r="P1119" s="12"/>
    </row>
    <row r="1120">
      <c r="A1120" s="15"/>
      <c r="B1120" s="15"/>
      <c r="C1120" s="15"/>
      <c r="D1120" s="15"/>
      <c r="E1120" s="15"/>
      <c r="F1120" s="15"/>
      <c r="G1120" s="12"/>
      <c r="H1120" s="12"/>
      <c r="J1120" s="12"/>
      <c r="L1120" s="12"/>
      <c r="N1120" s="12"/>
      <c r="P1120" s="12"/>
    </row>
    <row r="1121">
      <c r="A1121" s="15"/>
      <c r="B1121" s="15"/>
      <c r="C1121" s="15"/>
      <c r="D1121" s="15"/>
      <c r="E1121" s="15"/>
      <c r="F1121" s="15"/>
      <c r="G1121" s="12"/>
      <c r="H1121" s="12"/>
      <c r="J1121" s="12"/>
      <c r="L1121" s="12"/>
      <c r="N1121" s="12"/>
      <c r="P1121" s="12"/>
    </row>
    <row r="1122">
      <c r="A1122" s="15"/>
      <c r="B1122" s="15"/>
      <c r="C1122" s="15"/>
      <c r="D1122" s="15"/>
      <c r="E1122" s="15"/>
      <c r="F1122" s="15"/>
      <c r="G1122" s="12"/>
      <c r="H1122" s="12"/>
      <c r="J1122" s="12"/>
      <c r="L1122" s="12"/>
      <c r="N1122" s="12"/>
      <c r="P1122" s="12"/>
    </row>
    <row r="1123">
      <c r="A1123" s="15"/>
      <c r="B1123" s="15"/>
      <c r="C1123" s="15"/>
      <c r="D1123" s="15"/>
      <c r="E1123" s="15"/>
      <c r="F1123" s="15"/>
      <c r="G1123" s="12"/>
      <c r="H1123" s="12"/>
      <c r="J1123" s="12"/>
      <c r="L1123" s="12"/>
      <c r="N1123" s="12"/>
      <c r="P1123" s="12"/>
    </row>
    <row r="1124">
      <c r="A1124" s="15"/>
      <c r="B1124" s="15"/>
      <c r="C1124" s="15"/>
      <c r="D1124" s="15"/>
      <c r="E1124" s="15"/>
      <c r="F1124" s="15"/>
      <c r="G1124" s="12"/>
      <c r="H1124" s="12"/>
      <c r="J1124" s="12"/>
      <c r="L1124" s="12"/>
      <c r="N1124" s="12"/>
      <c r="P1124" s="12"/>
    </row>
    <row r="1125">
      <c r="A1125" s="15"/>
      <c r="B1125" s="15"/>
      <c r="C1125" s="15"/>
      <c r="D1125" s="15"/>
      <c r="E1125" s="15"/>
      <c r="F1125" s="15"/>
      <c r="G1125" s="12"/>
      <c r="H1125" s="12"/>
      <c r="J1125" s="12"/>
      <c r="L1125" s="12"/>
      <c r="N1125" s="12"/>
      <c r="P1125" s="12"/>
    </row>
    <row r="1126">
      <c r="A1126" s="15"/>
      <c r="B1126" s="15"/>
      <c r="C1126" s="15"/>
      <c r="D1126" s="15"/>
      <c r="E1126" s="15"/>
      <c r="F1126" s="15"/>
      <c r="G1126" s="12"/>
      <c r="H1126" s="12"/>
      <c r="J1126" s="12"/>
      <c r="L1126" s="12"/>
      <c r="N1126" s="12"/>
      <c r="P1126" s="12"/>
    </row>
    <row r="1127">
      <c r="A1127" s="15"/>
      <c r="B1127" s="15"/>
      <c r="C1127" s="15"/>
      <c r="D1127" s="15"/>
      <c r="E1127" s="15"/>
      <c r="F1127" s="15"/>
      <c r="G1127" s="12"/>
      <c r="H1127" s="12"/>
      <c r="J1127" s="12"/>
      <c r="L1127" s="12"/>
      <c r="N1127" s="12"/>
      <c r="P1127" s="12"/>
    </row>
    <row r="1128">
      <c r="A1128" s="15"/>
      <c r="B1128" s="15"/>
      <c r="C1128" s="15"/>
      <c r="D1128" s="15"/>
      <c r="E1128" s="15"/>
      <c r="F1128" s="15"/>
      <c r="G1128" s="12"/>
      <c r="H1128" s="12"/>
      <c r="J1128" s="12"/>
      <c r="L1128" s="12"/>
      <c r="N1128" s="12"/>
      <c r="P1128" s="12"/>
    </row>
    <row r="1129">
      <c r="A1129" s="15"/>
      <c r="B1129" s="15"/>
      <c r="C1129" s="15"/>
      <c r="D1129" s="15"/>
      <c r="E1129" s="15"/>
      <c r="F1129" s="15"/>
      <c r="G1129" s="12"/>
      <c r="H1129" s="12"/>
      <c r="J1129" s="12"/>
      <c r="L1129" s="12"/>
      <c r="N1129" s="12"/>
      <c r="P1129" s="12"/>
    </row>
    <row r="1130">
      <c r="A1130" s="15"/>
      <c r="B1130" s="15"/>
      <c r="C1130" s="15"/>
      <c r="D1130" s="15"/>
      <c r="E1130" s="15"/>
      <c r="F1130" s="15"/>
      <c r="G1130" s="12"/>
      <c r="H1130" s="12"/>
      <c r="J1130" s="12"/>
      <c r="L1130" s="12"/>
      <c r="N1130" s="12"/>
      <c r="P1130" s="12"/>
    </row>
    <row r="1131">
      <c r="A1131" s="15"/>
      <c r="B1131" s="15"/>
      <c r="C1131" s="15"/>
      <c r="D1131" s="15"/>
      <c r="E1131" s="15"/>
      <c r="F1131" s="15"/>
      <c r="G1131" s="12"/>
      <c r="H1131" s="12"/>
      <c r="J1131" s="12"/>
      <c r="L1131" s="12"/>
      <c r="N1131" s="12"/>
      <c r="P1131" s="12"/>
    </row>
    <row r="1132">
      <c r="A1132" s="15"/>
      <c r="B1132" s="15"/>
      <c r="C1132" s="15"/>
      <c r="D1132" s="15"/>
      <c r="E1132" s="15"/>
      <c r="F1132" s="15"/>
      <c r="G1132" s="12"/>
      <c r="H1132" s="12"/>
      <c r="J1132" s="12"/>
      <c r="L1132" s="12"/>
      <c r="N1132" s="12"/>
      <c r="P1132" s="12"/>
    </row>
    <row r="1133">
      <c r="A1133" s="15"/>
      <c r="B1133" s="15"/>
      <c r="C1133" s="15"/>
      <c r="D1133" s="15"/>
      <c r="E1133" s="15"/>
      <c r="F1133" s="15"/>
      <c r="G1133" s="12"/>
      <c r="H1133" s="12"/>
      <c r="J1133" s="12"/>
      <c r="L1133" s="12"/>
      <c r="N1133" s="12"/>
      <c r="P1133" s="12"/>
    </row>
    <row r="1134">
      <c r="A1134" s="15"/>
      <c r="B1134" s="15"/>
      <c r="C1134" s="15"/>
      <c r="D1134" s="15"/>
      <c r="E1134" s="15"/>
      <c r="F1134" s="15"/>
      <c r="G1134" s="12"/>
      <c r="H1134" s="12"/>
      <c r="J1134" s="12"/>
      <c r="L1134" s="12"/>
      <c r="N1134" s="12"/>
      <c r="P1134" s="12"/>
    </row>
    <row r="1135">
      <c r="A1135" s="15"/>
      <c r="B1135" s="15"/>
      <c r="C1135" s="15"/>
      <c r="D1135" s="15"/>
      <c r="E1135" s="15"/>
      <c r="F1135" s="15"/>
      <c r="G1135" s="12"/>
      <c r="H1135" s="12"/>
      <c r="J1135" s="12"/>
      <c r="L1135" s="12"/>
      <c r="N1135" s="12"/>
      <c r="P1135" s="12"/>
    </row>
    <row r="1136">
      <c r="A1136" s="15"/>
      <c r="B1136" s="15"/>
      <c r="C1136" s="15"/>
      <c r="D1136" s="15"/>
      <c r="E1136" s="15"/>
      <c r="F1136" s="15"/>
      <c r="G1136" s="12"/>
      <c r="H1136" s="12"/>
      <c r="J1136" s="12"/>
      <c r="L1136" s="12"/>
      <c r="N1136" s="12"/>
      <c r="P1136" s="12"/>
    </row>
    <row r="1137">
      <c r="A1137" s="15"/>
      <c r="B1137" s="15"/>
      <c r="C1137" s="15"/>
      <c r="D1137" s="15"/>
      <c r="E1137" s="15"/>
      <c r="F1137" s="15"/>
      <c r="G1137" s="12"/>
      <c r="H1137" s="12"/>
      <c r="J1137" s="12"/>
      <c r="L1137" s="12"/>
      <c r="N1137" s="12"/>
      <c r="P1137" s="12"/>
    </row>
    <row r="1138">
      <c r="A1138" s="15"/>
      <c r="B1138" s="15"/>
      <c r="C1138" s="15"/>
      <c r="D1138" s="15"/>
      <c r="E1138" s="15"/>
      <c r="F1138" s="15"/>
      <c r="G1138" s="12"/>
      <c r="H1138" s="12"/>
      <c r="J1138" s="12"/>
      <c r="L1138" s="12"/>
      <c r="N1138" s="12"/>
      <c r="P1138" s="12"/>
    </row>
    <row r="1139">
      <c r="A1139" s="15"/>
      <c r="B1139" s="15"/>
      <c r="C1139" s="15"/>
      <c r="D1139" s="15"/>
      <c r="E1139" s="15"/>
      <c r="F1139" s="15"/>
      <c r="G1139" s="12"/>
      <c r="H1139" s="12"/>
      <c r="J1139" s="12"/>
      <c r="L1139" s="12"/>
      <c r="N1139" s="12"/>
      <c r="P1139" s="12"/>
    </row>
    <row r="1140">
      <c r="A1140" s="15"/>
      <c r="B1140" s="15"/>
      <c r="C1140" s="15"/>
      <c r="D1140" s="15"/>
      <c r="E1140" s="15"/>
      <c r="F1140" s="15"/>
      <c r="G1140" s="12"/>
      <c r="H1140" s="12"/>
      <c r="J1140" s="12"/>
      <c r="L1140" s="12"/>
      <c r="N1140" s="12"/>
      <c r="P1140" s="12"/>
    </row>
    <row r="1141">
      <c r="A1141" s="15"/>
      <c r="B1141" s="15"/>
      <c r="C1141" s="15"/>
      <c r="D1141" s="15"/>
      <c r="E1141" s="15"/>
      <c r="F1141" s="15"/>
      <c r="G1141" s="12"/>
      <c r="H1141" s="12"/>
      <c r="J1141" s="12"/>
      <c r="L1141" s="12"/>
      <c r="N1141" s="12"/>
      <c r="P1141" s="12"/>
    </row>
    <row r="1142">
      <c r="A1142" s="15"/>
      <c r="B1142" s="15"/>
      <c r="C1142" s="15"/>
      <c r="D1142" s="15"/>
      <c r="E1142" s="15"/>
      <c r="F1142" s="15"/>
      <c r="G1142" s="12"/>
      <c r="H1142" s="12"/>
      <c r="J1142" s="12"/>
      <c r="L1142" s="12"/>
      <c r="N1142" s="12"/>
      <c r="P1142" s="12"/>
    </row>
    <row r="1143">
      <c r="A1143" s="15"/>
      <c r="B1143" s="15"/>
      <c r="C1143" s="15"/>
      <c r="D1143" s="15"/>
      <c r="E1143" s="15"/>
      <c r="F1143" s="15"/>
      <c r="G1143" s="12"/>
      <c r="H1143" s="12"/>
      <c r="J1143" s="12"/>
      <c r="L1143" s="12"/>
      <c r="N1143" s="12"/>
      <c r="P1143" s="12"/>
    </row>
    <row r="1144">
      <c r="A1144" s="15"/>
      <c r="B1144" s="15"/>
      <c r="C1144" s="15"/>
      <c r="D1144" s="15"/>
      <c r="E1144" s="15"/>
      <c r="F1144" s="15"/>
      <c r="G1144" s="12"/>
      <c r="H1144" s="12"/>
      <c r="J1144" s="12"/>
      <c r="L1144" s="12"/>
      <c r="N1144" s="12"/>
      <c r="P1144" s="12"/>
    </row>
    <row r="1145">
      <c r="A1145" s="15"/>
      <c r="B1145" s="15"/>
      <c r="C1145" s="15"/>
      <c r="D1145" s="15"/>
      <c r="E1145" s="15"/>
      <c r="F1145" s="15"/>
      <c r="G1145" s="12"/>
      <c r="H1145" s="12"/>
      <c r="J1145" s="12"/>
      <c r="L1145" s="12"/>
      <c r="N1145" s="12"/>
      <c r="P1145" s="12"/>
    </row>
    <row r="1146">
      <c r="A1146" s="15"/>
      <c r="B1146" s="15"/>
      <c r="C1146" s="15"/>
      <c r="D1146" s="15"/>
      <c r="E1146" s="15"/>
      <c r="F1146" s="15"/>
      <c r="G1146" s="12"/>
      <c r="H1146" s="12"/>
      <c r="J1146" s="12"/>
      <c r="L1146" s="12"/>
      <c r="N1146" s="12"/>
      <c r="P1146" s="12"/>
    </row>
    <row r="1147">
      <c r="A1147" s="15"/>
      <c r="B1147" s="15"/>
      <c r="C1147" s="15"/>
      <c r="D1147" s="15"/>
      <c r="E1147" s="15"/>
      <c r="F1147" s="15"/>
      <c r="G1147" s="12"/>
      <c r="H1147" s="12"/>
      <c r="J1147" s="12"/>
      <c r="L1147" s="12"/>
      <c r="N1147" s="12"/>
      <c r="P1147" s="12"/>
    </row>
    <row r="1148">
      <c r="A1148" s="15"/>
      <c r="B1148" s="15"/>
      <c r="C1148" s="15"/>
      <c r="D1148" s="15"/>
      <c r="E1148" s="15"/>
      <c r="F1148" s="15"/>
      <c r="G1148" s="12"/>
      <c r="H1148" s="12"/>
      <c r="J1148" s="12"/>
      <c r="L1148" s="12"/>
      <c r="N1148" s="12"/>
      <c r="P1148" s="12"/>
    </row>
    <row r="1149">
      <c r="A1149" s="15"/>
      <c r="B1149" s="15"/>
      <c r="C1149" s="15"/>
      <c r="D1149" s="15"/>
      <c r="E1149" s="15"/>
      <c r="F1149" s="15"/>
      <c r="G1149" s="12"/>
      <c r="H1149" s="12"/>
      <c r="J1149" s="12"/>
      <c r="L1149" s="12"/>
      <c r="N1149" s="12"/>
      <c r="P1149" s="12"/>
    </row>
    <row r="1150">
      <c r="A1150" s="15"/>
      <c r="B1150" s="15"/>
      <c r="C1150" s="15"/>
      <c r="D1150" s="15"/>
      <c r="E1150" s="15"/>
      <c r="F1150" s="15"/>
      <c r="G1150" s="12"/>
      <c r="H1150" s="12"/>
      <c r="J1150" s="12"/>
      <c r="L1150" s="12"/>
      <c r="N1150" s="12"/>
      <c r="P1150" s="12"/>
    </row>
    <row r="1151">
      <c r="A1151" s="15"/>
      <c r="B1151" s="15"/>
      <c r="C1151" s="15"/>
      <c r="D1151" s="15"/>
      <c r="E1151" s="15"/>
      <c r="F1151" s="15"/>
      <c r="G1151" s="12"/>
      <c r="H1151" s="12"/>
      <c r="J1151" s="12"/>
      <c r="L1151" s="12"/>
      <c r="N1151" s="12"/>
      <c r="P1151" s="12"/>
    </row>
    <row r="1152">
      <c r="A1152" s="15"/>
      <c r="B1152" s="15"/>
      <c r="C1152" s="15"/>
      <c r="D1152" s="15"/>
      <c r="E1152" s="15"/>
      <c r="F1152" s="15"/>
      <c r="G1152" s="12"/>
      <c r="H1152" s="12"/>
      <c r="J1152" s="12"/>
      <c r="L1152" s="12"/>
      <c r="N1152" s="12"/>
      <c r="P1152" s="12"/>
    </row>
    <row r="1153">
      <c r="A1153" s="15"/>
      <c r="B1153" s="15"/>
      <c r="C1153" s="15"/>
      <c r="D1153" s="15"/>
      <c r="E1153" s="15"/>
      <c r="F1153" s="15"/>
      <c r="G1153" s="12"/>
      <c r="H1153" s="12"/>
      <c r="J1153" s="12"/>
      <c r="L1153" s="12"/>
      <c r="N1153" s="12"/>
      <c r="P1153" s="12"/>
    </row>
    <row r="1154">
      <c r="A1154" s="15"/>
      <c r="B1154" s="15"/>
      <c r="C1154" s="15"/>
      <c r="D1154" s="15"/>
      <c r="E1154" s="15"/>
      <c r="F1154" s="15"/>
      <c r="G1154" s="12"/>
      <c r="H1154" s="12"/>
      <c r="J1154" s="12"/>
      <c r="L1154" s="12"/>
      <c r="N1154" s="12"/>
      <c r="P1154" s="12"/>
    </row>
    <row r="1155">
      <c r="A1155" s="15"/>
      <c r="B1155" s="15"/>
      <c r="C1155" s="15"/>
      <c r="D1155" s="15"/>
      <c r="E1155" s="15"/>
      <c r="F1155" s="15"/>
      <c r="G1155" s="12"/>
      <c r="H1155" s="12"/>
      <c r="J1155" s="12"/>
      <c r="L1155" s="12"/>
      <c r="N1155" s="12"/>
      <c r="P1155" s="12"/>
    </row>
    <row r="1156">
      <c r="A1156" s="15"/>
      <c r="B1156" s="15"/>
      <c r="C1156" s="15"/>
      <c r="D1156" s="15"/>
      <c r="E1156" s="15"/>
      <c r="F1156" s="15"/>
      <c r="G1156" s="12"/>
      <c r="H1156" s="12"/>
      <c r="J1156" s="12"/>
      <c r="L1156" s="12"/>
      <c r="N1156" s="12"/>
      <c r="P1156" s="12"/>
    </row>
    <row r="1157">
      <c r="A1157" s="15"/>
      <c r="B1157" s="15"/>
      <c r="C1157" s="15"/>
      <c r="D1157" s="15"/>
      <c r="E1157" s="15"/>
      <c r="F1157" s="15"/>
      <c r="G1157" s="12"/>
      <c r="H1157" s="12"/>
      <c r="J1157" s="12"/>
      <c r="L1157" s="12"/>
      <c r="N1157" s="12"/>
      <c r="P1157" s="12"/>
    </row>
    <row r="1158">
      <c r="A1158" s="15"/>
      <c r="B1158" s="15"/>
      <c r="C1158" s="15"/>
      <c r="D1158" s="15"/>
      <c r="E1158" s="15"/>
      <c r="F1158" s="15"/>
      <c r="G1158" s="12"/>
      <c r="H1158" s="12"/>
      <c r="J1158" s="12"/>
      <c r="L1158" s="12"/>
      <c r="N1158" s="12"/>
      <c r="P1158" s="12"/>
    </row>
    <row r="1159">
      <c r="A1159" s="15"/>
      <c r="B1159" s="15"/>
      <c r="C1159" s="15"/>
      <c r="D1159" s="15"/>
      <c r="E1159" s="15"/>
      <c r="F1159" s="15"/>
      <c r="G1159" s="12"/>
      <c r="H1159" s="12"/>
      <c r="J1159" s="12"/>
      <c r="L1159" s="12"/>
      <c r="N1159" s="12"/>
      <c r="P1159" s="12"/>
    </row>
    <row r="1160">
      <c r="A1160" s="15"/>
      <c r="B1160" s="15"/>
      <c r="C1160" s="15"/>
      <c r="D1160" s="15"/>
      <c r="E1160" s="15"/>
      <c r="F1160" s="15"/>
      <c r="G1160" s="12"/>
      <c r="H1160" s="12"/>
      <c r="J1160" s="12"/>
      <c r="L1160" s="12"/>
      <c r="N1160" s="12"/>
      <c r="P1160" s="12"/>
    </row>
    <row r="1161">
      <c r="A1161" s="15"/>
      <c r="B1161" s="15"/>
      <c r="C1161" s="15"/>
      <c r="D1161" s="15"/>
      <c r="E1161" s="15"/>
      <c r="F1161" s="15"/>
      <c r="G1161" s="12"/>
      <c r="H1161" s="12"/>
      <c r="J1161" s="12"/>
      <c r="L1161" s="12"/>
      <c r="N1161" s="12"/>
      <c r="P1161" s="12"/>
    </row>
    <row r="1162">
      <c r="A1162" s="15"/>
      <c r="B1162" s="15"/>
      <c r="C1162" s="15"/>
      <c r="D1162" s="15"/>
      <c r="E1162" s="15"/>
      <c r="F1162" s="15"/>
      <c r="G1162" s="12"/>
      <c r="H1162" s="12"/>
      <c r="J1162" s="12"/>
      <c r="L1162" s="12"/>
      <c r="N1162" s="12"/>
      <c r="P1162" s="12"/>
    </row>
    <row r="1163">
      <c r="A1163" s="15"/>
      <c r="B1163" s="15"/>
      <c r="C1163" s="15"/>
      <c r="D1163" s="15"/>
      <c r="E1163" s="15"/>
      <c r="F1163" s="15"/>
      <c r="G1163" s="12"/>
      <c r="H1163" s="12"/>
      <c r="J1163" s="12"/>
      <c r="L1163" s="12"/>
      <c r="N1163" s="12"/>
      <c r="P1163" s="12"/>
    </row>
    <row r="1164">
      <c r="A1164" s="15"/>
      <c r="B1164" s="15"/>
      <c r="C1164" s="15"/>
      <c r="D1164" s="15"/>
      <c r="E1164" s="15"/>
      <c r="F1164" s="15"/>
      <c r="G1164" s="12"/>
      <c r="H1164" s="12"/>
      <c r="J1164" s="12"/>
      <c r="L1164" s="12"/>
      <c r="N1164" s="12"/>
      <c r="P1164" s="12"/>
    </row>
    <row r="1165">
      <c r="A1165" s="15"/>
      <c r="B1165" s="15"/>
      <c r="C1165" s="15"/>
      <c r="D1165" s="15"/>
      <c r="E1165" s="15"/>
      <c r="F1165" s="15"/>
      <c r="G1165" s="12"/>
      <c r="H1165" s="12"/>
      <c r="J1165" s="12"/>
      <c r="L1165" s="12"/>
      <c r="N1165" s="12"/>
      <c r="P1165" s="12"/>
    </row>
    <row r="1166">
      <c r="A1166" s="15"/>
      <c r="B1166" s="15"/>
      <c r="C1166" s="15"/>
      <c r="D1166" s="15"/>
      <c r="E1166" s="15"/>
      <c r="F1166" s="15"/>
      <c r="G1166" s="12"/>
      <c r="H1166" s="12"/>
      <c r="J1166" s="12"/>
      <c r="L1166" s="12"/>
      <c r="N1166" s="12"/>
      <c r="P1166" s="12"/>
    </row>
    <row r="1167">
      <c r="A1167" s="15"/>
      <c r="B1167" s="15"/>
      <c r="C1167" s="15"/>
      <c r="D1167" s="15"/>
      <c r="E1167" s="15"/>
      <c r="F1167" s="15"/>
      <c r="G1167" s="12"/>
      <c r="H1167" s="12"/>
      <c r="J1167" s="12"/>
      <c r="L1167" s="12"/>
      <c r="N1167" s="12"/>
      <c r="P1167" s="12"/>
    </row>
    <row r="1168">
      <c r="A1168" s="15"/>
      <c r="B1168" s="15"/>
      <c r="C1168" s="15"/>
      <c r="D1168" s="15"/>
      <c r="E1168" s="15"/>
      <c r="F1168" s="15"/>
      <c r="G1168" s="12"/>
      <c r="H1168" s="12"/>
      <c r="J1168" s="12"/>
      <c r="L1168" s="12"/>
      <c r="N1168" s="12"/>
      <c r="P1168" s="12"/>
    </row>
    <row r="1169">
      <c r="A1169" s="15"/>
      <c r="B1169" s="15"/>
      <c r="C1169" s="15"/>
      <c r="D1169" s="15"/>
      <c r="E1169" s="15"/>
      <c r="F1169" s="15"/>
      <c r="G1169" s="12"/>
      <c r="H1169" s="12"/>
      <c r="J1169" s="12"/>
      <c r="L1169" s="12"/>
      <c r="N1169" s="12"/>
      <c r="P1169" s="12"/>
    </row>
    <row r="1170">
      <c r="A1170" s="15"/>
      <c r="B1170" s="15"/>
      <c r="C1170" s="15"/>
      <c r="D1170" s="15"/>
      <c r="E1170" s="15"/>
      <c r="F1170" s="15"/>
      <c r="G1170" s="12"/>
      <c r="H1170" s="12"/>
      <c r="J1170" s="12"/>
      <c r="L1170" s="12"/>
      <c r="N1170" s="12"/>
      <c r="P1170" s="12"/>
    </row>
    <row r="1171">
      <c r="A1171" s="15"/>
      <c r="B1171" s="15"/>
      <c r="C1171" s="15"/>
      <c r="D1171" s="15"/>
      <c r="E1171" s="15"/>
      <c r="F1171" s="15"/>
      <c r="G1171" s="12"/>
      <c r="H1171" s="12"/>
      <c r="J1171" s="12"/>
      <c r="L1171" s="12"/>
      <c r="N1171" s="12"/>
      <c r="P1171" s="12"/>
    </row>
    <row r="1172">
      <c r="A1172" s="15"/>
      <c r="B1172" s="15"/>
      <c r="C1172" s="15"/>
      <c r="D1172" s="15"/>
      <c r="E1172" s="15"/>
      <c r="F1172" s="15"/>
      <c r="G1172" s="12"/>
      <c r="H1172" s="12"/>
      <c r="J1172" s="12"/>
      <c r="L1172" s="12"/>
      <c r="N1172" s="12"/>
      <c r="P1172" s="12"/>
    </row>
    <row r="1173">
      <c r="A1173" s="15"/>
      <c r="B1173" s="15"/>
      <c r="C1173" s="15"/>
      <c r="D1173" s="15"/>
      <c r="E1173" s="15"/>
      <c r="F1173" s="15"/>
      <c r="G1173" s="12"/>
      <c r="H1173" s="12"/>
      <c r="J1173" s="12"/>
      <c r="L1173" s="12"/>
      <c r="N1173" s="12"/>
      <c r="P1173" s="12"/>
    </row>
    <row r="1174">
      <c r="A1174" s="15"/>
      <c r="B1174" s="15"/>
      <c r="C1174" s="15"/>
      <c r="D1174" s="15"/>
      <c r="E1174" s="15"/>
      <c r="F1174" s="15"/>
      <c r="G1174" s="12"/>
      <c r="H1174" s="12"/>
      <c r="J1174" s="12"/>
      <c r="L1174" s="12"/>
      <c r="N1174" s="12"/>
      <c r="P1174" s="12"/>
    </row>
    <row r="1175">
      <c r="A1175" s="15"/>
      <c r="B1175" s="15"/>
      <c r="C1175" s="15"/>
      <c r="D1175" s="15"/>
      <c r="E1175" s="15"/>
      <c r="F1175" s="15"/>
      <c r="G1175" s="12"/>
      <c r="H1175" s="12"/>
      <c r="J1175" s="12"/>
      <c r="L1175" s="12"/>
      <c r="N1175" s="12"/>
      <c r="P1175" s="12"/>
    </row>
    <row r="1176">
      <c r="A1176" s="15"/>
      <c r="B1176" s="15"/>
      <c r="C1176" s="15"/>
      <c r="D1176" s="15"/>
      <c r="E1176" s="15"/>
      <c r="F1176" s="15"/>
      <c r="G1176" s="12"/>
      <c r="H1176" s="12"/>
      <c r="J1176" s="12"/>
      <c r="L1176" s="12"/>
      <c r="N1176" s="12"/>
      <c r="P1176" s="12"/>
    </row>
    <row r="1177">
      <c r="A1177" s="15"/>
      <c r="B1177" s="15"/>
      <c r="C1177" s="15"/>
      <c r="D1177" s="15"/>
      <c r="E1177" s="15"/>
      <c r="F1177" s="15"/>
      <c r="G1177" s="12"/>
      <c r="H1177" s="12"/>
      <c r="J1177" s="12"/>
      <c r="L1177" s="12"/>
      <c r="N1177" s="12"/>
      <c r="P1177" s="12"/>
    </row>
    <row r="1178">
      <c r="A1178" s="15"/>
      <c r="B1178" s="15"/>
      <c r="C1178" s="15"/>
      <c r="D1178" s="15"/>
      <c r="E1178" s="15"/>
      <c r="F1178" s="15"/>
      <c r="G1178" s="12"/>
      <c r="H1178" s="12"/>
      <c r="J1178" s="12"/>
      <c r="L1178" s="12"/>
      <c r="N1178" s="12"/>
      <c r="P1178" s="12"/>
    </row>
    <row r="1179">
      <c r="A1179" s="15"/>
      <c r="B1179" s="15"/>
      <c r="C1179" s="15"/>
      <c r="D1179" s="15"/>
      <c r="E1179" s="15"/>
      <c r="F1179" s="15"/>
      <c r="G1179" s="12"/>
      <c r="H1179" s="12"/>
      <c r="J1179" s="12"/>
      <c r="L1179" s="12"/>
      <c r="N1179" s="12"/>
      <c r="P1179" s="12"/>
    </row>
    <row r="1180">
      <c r="A1180" s="15"/>
      <c r="B1180" s="15"/>
      <c r="C1180" s="15"/>
      <c r="D1180" s="15"/>
      <c r="E1180" s="15"/>
      <c r="F1180" s="15"/>
      <c r="G1180" s="12"/>
      <c r="H1180" s="12"/>
      <c r="J1180" s="12"/>
      <c r="L1180" s="12"/>
      <c r="N1180" s="12"/>
      <c r="P1180" s="12"/>
    </row>
    <row r="1181">
      <c r="A1181" s="15"/>
      <c r="B1181" s="15"/>
      <c r="C1181" s="15"/>
      <c r="D1181" s="15"/>
      <c r="E1181" s="15"/>
      <c r="F1181" s="15"/>
      <c r="G1181" s="12"/>
      <c r="H1181" s="12"/>
      <c r="J1181" s="12"/>
      <c r="L1181" s="12"/>
      <c r="N1181" s="12"/>
      <c r="P1181" s="12"/>
    </row>
    <row r="1182">
      <c r="A1182" s="15"/>
      <c r="B1182" s="15"/>
      <c r="C1182" s="15"/>
      <c r="D1182" s="15"/>
      <c r="E1182" s="15"/>
      <c r="F1182" s="15"/>
      <c r="G1182" s="12"/>
      <c r="H1182" s="12"/>
      <c r="J1182" s="12"/>
      <c r="L1182" s="12"/>
      <c r="N1182" s="12"/>
      <c r="P1182" s="12"/>
    </row>
    <row r="1183">
      <c r="A1183" s="15"/>
      <c r="B1183" s="15"/>
      <c r="C1183" s="15"/>
      <c r="D1183" s="15"/>
      <c r="E1183" s="15"/>
      <c r="F1183" s="15"/>
      <c r="G1183" s="12"/>
      <c r="H1183" s="12"/>
      <c r="J1183" s="12"/>
      <c r="L1183" s="12"/>
      <c r="N1183" s="12"/>
      <c r="P1183" s="12"/>
    </row>
    <row r="1184">
      <c r="A1184" s="15"/>
      <c r="B1184" s="15"/>
      <c r="C1184" s="15"/>
      <c r="D1184" s="15"/>
      <c r="E1184" s="15"/>
      <c r="F1184" s="15"/>
      <c r="G1184" s="12"/>
      <c r="H1184" s="12"/>
      <c r="J1184" s="12"/>
      <c r="L1184" s="12"/>
      <c r="N1184" s="12"/>
      <c r="P1184" s="12"/>
    </row>
    <row r="1185">
      <c r="A1185" s="15"/>
      <c r="B1185" s="15"/>
      <c r="C1185" s="15"/>
      <c r="D1185" s="15"/>
      <c r="E1185" s="15"/>
      <c r="F1185" s="15"/>
      <c r="G1185" s="12"/>
      <c r="H1185" s="12"/>
      <c r="J1185" s="12"/>
      <c r="L1185" s="12"/>
      <c r="N1185" s="12"/>
      <c r="P1185" s="12"/>
    </row>
    <row r="1186">
      <c r="A1186" s="15"/>
      <c r="B1186" s="15"/>
      <c r="C1186" s="15"/>
      <c r="D1186" s="15"/>
      <c r="E1186" s="15"/>
      <c r="F1186" s="15"/>
      <c r="G1186" s="12"/>
      <c r="H1186" s="12"/>
      <c r="J1186" s="12"/>
      <c r="L1186" s="12"/>
      <c r="N1186" s="12"/>
      <c r="P1186" s="12"/>
    </row>
    <row r="1187">
      <c r="A1187" s="15"/>
      <c r="B1187" s="15"/>
      <c r="C1187" s="15"/>
      <c r="D1187" s="15"/>
      <c r="E1187" s="15"/>
      <c r="F1187" s="15"/>
      <c r="G1187" s="12"/>
      <c r="H1187" s="12"/>
      <c r="J1187" s="12"/>
      <c r="L1187" s="12"/>
      <c r="N1187" s="12"/>
      <c r="P1187" s="12"/>
    </row>
    <row r="1188">
      <c r="A1188" s="15"/>
      <c r="B1188" s="15"/>
      <c r="C1188" s="15"/>
      <c r="D1188" s="15"/>
      <c r="E1188" s="15"/>
      <c r="F1188" s="15"/>
      <c r="G1188" s="12"/>
      <c r="H1188" s="12"/>
      <c r="J1188" s="12"/>
      <c r="L1188" s="12"/>
      <c r="N1188" s="12"/>
      <c r="P1188" s="12"/>
    </row>
    <row r="1189">
      <c r="A1189" s="15"/>
      <c r="B1189" s="15"/>
      <c r="C1189" s="15"/>
      <c r="D1189" s="15"/>
      <c r="E1189" s="15"/>
      <c r="F1189" s="15"/>
      <c r="G1189" s="12"/>
      <c r="H1189" s="12"/>
      <c r="J1189" s="12"/>
      <c r="L1189" s="12"/>
      <c r="N1189" s="12"/>
      <c r="P1189" s="12"/>
    </row>
    <row r="1190">
      <c r="A1190" s="15"/>
      <c r="B1190" s="15"/>
      <c r="C1190" s="15"/>
      <c r="D1190" s="15"/>
      <c r="E1190" s="15"/>
      <c r="F1190" s="15"/>
      <c r="G1190" s="12"/>
      <c r="H1190" s="12"/>
      <c r="J1190" s="12"/>
      <c r="L1190" s="12"/>
      <c r="N1190" s="12"/>
      <c r="P1190" s="12"/>
    </row>
    <row r="1191">
      <c r="A1191" s="15"/>
      <c r="B1191" s="15"/>
      <c r="C1191" s="15"/>
      <c r="D1191" s="15"/>
      <c r="E1191" s="15"/>
      <c r="F1191" s="15"/>
      <c r="G1191" s="12"/>
      <c r="H1191" s="12"/>
      <c r="J1191" s="12"/>
      <c r="L1191" s="12"/>
      <c r="N1191" s="12"/>
      <c r="P1191" s="12"/>
    </row>
    <row r="1192">
      <c r="A1192" s="15"/>
      <c r="B1192" s="15"/>
      <c r="C1192" s="15"/>
      <c r="D1192" s="15"/>
      <c r="E1192" s="15"/>
      <c r="F1192" s="15"/>
      <c r="G1192" s="12"/>
      <c r="H1192" s="12"/>
      <c r="J1192" s="12"/>
      <c r="L1192" s="12"/>
      <c r="N1192" s="12"/>
      <c r="P1192" s="12"/>
    </row>
    <row r="1193">
      <c r="A1193" s="15"/>
      <c r="B1193" s="15"/>
      <c r="C1193" s="15"/>
      <c r="D1193" s="15"/>
      <c r="E1193" s="15"/>
      <c r="F1193" s="15"/>
      <c r="G1193" s="12"/>
      <c r="H1193" s="12"/>
      <c r="J1193" s="12"/>
      <c r="L1193" s="12"/>
      <c r="N1193" s="12"/>
      <c r="P1193" s="12"/>
    </row>
    <row r="1194">
      <c r="A1194" s="15"/>
      <c r="B1194" s="15"/>
      <c r="C1194" s="15"/>
      <c r="D1194" s="15"/>
      <c r="E1194" s="15"/>
      <c r="F1194" s="15"/>
      <c r="G1194" s="12"/>
      <c r="H1194" s="12"/>
      <c r="J1194" s="12"/>
      <c r="L1194" s="12"/>
      <c r="N1194" s="12"/>
      <c r="P1194" s="12"/>
    </row>
    <row r="1195">
      <c r="A1195" s="15"/>
      <c r="B1195" s="15"/>
      <c r="C1195" s="15"/>
      <c r="D1195" s="15"/>
      <c r="E1195" s="15"/>
      <c r="F1195" s="15"/>
      <c r="G1195" s="12"/>
      <c r="H1195" s="12"/>
      <c r="J1195" s="12"/>
      <c r="L1195" s="12"/>
      <c r="N1195" s="12"/>
      <c r="P1195" s="12"/>
    </row>
    <row r="1196">
      <c r="A1196" s="15"/>
      <c r="B1196" s="15"/>
      <c r="C1196" s="15"/>
      <c r="D1196" s="15"/>
      <c r="E1196" s="15"/>
      <c r="F1196" s="15"/>
      <c r="G1196" s="12"/>
      <c r="H1196" s="12"/>
      <c r="J1196" s="12"/>
      <c r="L1196" s="12"/>
      <c r="N1196" s="12"/>
      <c r="P1196" s="12"/>
    </row>
    <row r="1197">
      <c r="A1197" s="15"/>
      <c r="B1197" s="15"/>
      <c r="C1197" s="15"/>
      <c r="D1197" s="15"/>
      <c r="E1197" s="15"/>
      <c r="F1197" s="15"/>
      <c r="G1197" s="12"/>
      <c r="H1197" s="12"/>
      <c r="J1197" s="12"/>
      <c r="L1197" s="12"/>
      <c r="N1197" s="12"/>
      <c r="P1197" s="12"/>
    </row>
    <row r="1198">
      <c r="A1198" s="15"/>
      <c r="B1198" s="15"/>
      <c r="C1198" s="15"/>
      <c r="D1198" s="15"/>
      <c r="E1198" s="15"/>
      <c r="F1198" s="15"/>
      <c r="G1198" s="12"/>
      <c r="H1198" s="12"/>
      <c r="J1198" s="12"/>
      <c r="L1198" s="12"/>
      <c r="N1198" s="12"/>
      <c r="P1198" s="12"/>
    </row>
    <row r="1199">
      <c r="A1199" s="15"/>
      <c r="B1199" s="15"/>
      <c r="C1199" s="15"/>
      <c r="D1199" s="15"/>
      <c r="E1199" s="15"/>
      <c r="F1199" s="15"/>
      <c r="G1199" s="12"/>
      <c r="H1199" s="12"/>
      <c r="J1199" s="12"/>
      <c r="L1199" s="12"/>
      <c r="N1199" s="12"/>
      <c r="P1199" s="12"/>
    </row>
    <row r="1200">
      <c r="A1200" s="15"/>
      <c r="B1200" s="15"/>
      <c r="C1200" s="15"/>
      <c r="D1200" s="15"/>
      <c r="E1200" s="15"/>
      <c r="F1200" s="15"/>
      <c r="G1200" s="12"/>
      <c r="H1200" s="12"/>
      <c r="J1200" s="12"/>
      <c r="L1200" s="12"/>
      <c r="N1200" s="12"/>
      <c r="P1200" s="12"/>
    </row>
    <row r="1201">
      <c r="A1201" s="15"/>
      <c r="B1201" s="15"/>
      <c r="C1201" s="15"/>
      <c r="D1201" s="15"/>
      <c r="E1201" s="15"/>
      <c r="F1201" s="15"/>
      <c r="G1201" s="12"/>
      <c r="H1201" s="12"/>
      <c r="J1201" s="12"/>
      <c r="L1201" s="12"/>
      <c r="N1201" s="12"/>
      <c r="P1201" s="12"/>
    </row>
    <row r="1202">
      <c r="A1202" s="15"/>
      <c r="B1202" s="15"/>
      <c r="C1202" s="15"/>
      <c r="D1202" s="15"/>
      <c r="E1202" s="15"/>
      <c r="F1202" s="15"/>
      <c r="G1202" s="12"/>
      <c r="H1202" s="12"/>
      <c r="J1202" s="12"/>
      <c r="L1202" s="12"/>
      <c r="N1202" s="12"/>
      <c r="P1202" s="12"/>
    </row>
    <row r="1203">
      <c r="A1203" s="15"/>
      <c r="B1203" s="15"/>
      <c r="C1203" s="15"/>
      <c r="D1203" s="15"/>
      <c r="E1203" s="15"/>
      <c r="F1203" s="15"/>
      <c r="G1203" s="12"/>
      <c r="H1203" s="12"/>
      <c r="J1203" s="12"/>
      <c r="L1203" s="12"/>
      <c r="N1203" s="12"/>
      <c r="P1203" s="12"/>
    </row>
    <row r="1204">
      <c r="A1204" s="15"/>
      <c r="B1204" s="15"/>
      <c r="C1204" s="15"/>
      <c r="D1204" s="15"/>
      <c r="E1204" s="15"/>
      <c r="F1204" s="15"/>
      <c r="G1204" s="12"/>
      <c r="H1204" s="12"/>
      <c r="J1204" s="12"/>
      <c r="L1204" s="12"/>
      <c r="N1204" s="12"/>
      <c r="P1204" s="12"/>
    </row>
    <row r="1205">
      <c r="A1205" s="15"/>
      <c r="B1205" s="15"/>
      <c r="C1205" s="15"/>
      <c r="D1205" s="15"/>
      <c r="E1205" s="15"/>
      <c r="F1205" s="15"/>
      <c r="G1205" s="12"/>
      <c r="H1205" s="12"/>
      <c r="J1205" s="12"/>
      <c r="L1205" s="12"/>
      <c r="N1205" s="12"/>
      <c r="P1205" s="12"/>
    </row>
    <row r="1206">
      <c r="A1206" s="15"/>
      <c r="B1206" s="15"/>
      <c r="C1206" s="15"/>
      <c r="D1206" s="15"/>
      <c r="E1206" s="15"/>
      <c r="F1206" s="15"/>
      <c r="G1206" s="12"/>
      <c r="H1206" s="12"/>
      <c r="J1206" s="12"/>
      <c r="L1206" s="12"/>
      <c r="N1206" s="12"/>
      <c r="P1206" s="12"/>
    </row>
    <row r="1207">
      <c r="A1207" s="15"/>
      <c r="B1207" s="15"/>
      <c r="C1207" s="15"/>
      <c r="D1207" s="15"/>
      <c r="E1207" s="15"/>
      <c r="F1207" s="15"/>
      <c r="G1207" s="12"/>
      <c r="H1207" s="12"/>
      <c r="J1207" s="12"/>
      <c r="L1207" s="12"/>
      <c r="N1207" s="12"/>
      <c r="P1207" s="12"/>
    </row>
    <row r="1208">
      <c r="A1208" s="15"/>
      <c r="B1208" s="15"/>
      <c r="C1208" s="15"/>
      <c r="D1208" s="15"/>
      <c r="E1208" s="15"/>
      <c r="F1208" s="15"/>
      <c r="G1208" s="12"/>
      <c r="H1208" s="12"/>
      <c r="J1208" s="12"/>
      <c r="L1208" s="12"/>
      <c r="N1208" s="12"/>
      <c r="P1208" s="12"/>
    </row>
    <row r="1209">
      <c r="A1209" s="15"/>
      <c r="B1209" s="15"/>
      <c r="C1209" s="15"/>
      <c r="D1209" s="15"/>
      <c r="E1209" s="15"/>
      <c r="F1209" s="15"/>
      <c r="G1209" s="12"/>
      <c r="H1209" s="12"/>
      <c r="J1209" s="12"/>
      <c r="L1209" s="12"/>
      <c r="N1209" s="12"/>
      <c r="P1209" s="12"/>
    </row>
    <row r="1210">
      <c r="A1210" s="15"/>
      <c r="B1210" s="15"/>
      <c r="C1210" s="15"/>
      <c r="D1210" s="15"/>
      <c r="E1210" s="15"/>
      <c r="F1210" s="15"/>
      <c r="G1210" s="12"/>
      <c r="H1210" s="12"/>
      <c r="J1210" s="12"/>
      <c r="L1210" s="12"/>
      <c r="N1210" s="12"/>
      <c r="P1210" s="12"/>
    </row>
    <row r="1211">
      <c r="A1211" s="15"/>
      <c r="B1211" s="15"/>
      <c r="C1211" s="15"/>
      <c r="D1211" s="15"/>
      <c r="E1211" s="15"/>
      <c r="F1211" s="15"/>
      <c r="G1211" s="12"/>
      <c r="H1211" s="12"/>
      <c r="J1211" s="12"/>
      <c r="L1211" s="12"/>
      <c r="N1211" s="12"/>
      <c r="P1211" s="12"/>
    </row>
    <row r="1212">
      <c r="A1212" s="15"/>
      <c r="B1212" s="15"/>
      <c r="C1212" s="15"/>
      <c r="D1212" s="15"/>
      <c r="E1212" s="15"/>
      <c r="F1212" s="15"/>
      <c r="G1212" s="12"/>
      <c r="H1212" s="12"/>
      <c r="J1212" s="12"/>
      <c r="L1212" s="12"/>
      <c r="N1212" s="12"/>
      <c r="P1212" s="12"/>
    </row>
    <row r="1213">
      <c r="A1213" s="15"/>
      <c r="B1213" s="15"/>
      <c r="C1213" s="15"/>
      <c r="D1213" s="15"/>
      <c r="E1213" s="15"/>
      <c r="F1213" s="15"/>
      <c r="G1213" s="12"/>
      <c r="H1213" s="12"/>
      <c r="J1213" s="12"/>
      <c r="L1213" s="12"/>
      <c r="N1213" s="12"/>
      <c r="P1213" s="12"/>
    </row>
    <row r="1214">
      <c r="A1214" s="15"/>
      <c r="B1214" s="15"/>
      <c r="C1214" s="15"/>
      <c r="D1214" s="15"/>
      <c r="E1214" s="15"/>
      <c r="F1214" s="15"/>
      <c r="G1214" s="12"/>
      <c r="H1214" s="12"/>
      <c r="J1214" s="12"/>
      <c r="L1214" s="12"/>
      <c r="N1214" s="12"/>
      <c r="P1214" s="12"/>
    </row>
    <row r="1215">
      <c r="A1215" s="15"/>
      <c r="B1215" s="15"/>
      <c r="C1215" s="15"/>
      <c r="D1215" s="15"/>
      <c r="E1215" s="15"/>
      <c r="F1215" s="15"/>
      <c r="G1215" s="12"/>
      <c r="H1215" s="12"/>
      <c r="J1215" s="12"/>
      <c r="L1215" s="12"/>
      <c r="N1215" s="12"/>
      <c r="P1215" s="12"/>
    </row>
    <row r="1216">
      <c r="A1216" s="15"/>
      <c r="B1216" s="15"/>
      <c r="C1216" s="15"/>
      <c r="D1216" s="15"/>
      <c r="E1216" s="15"/>
      <c r="F1216" s="15"/>
      <c r="G1216" s="12"/>
      <c r="H1216" s="12"/>
      <c r="J1216" s="12"/>
      <c r="L1216" s="12"/>
      <c r="N1216" s="12"/>
      <c r="P1216" s="12"/>
    </row>
    <row r="1217">
      <c r="A1217" s="15"/>
      <c r="B1217" s="15"/>
      <c r="C1217" s="15"/>
      <c r="D1217" s="15"/>
      <c r="E1217" s="15"/>
      <c r="F1217" s="15"/>
      <c r="G1217" s="12"/>
      <c r="H1217" s="12"/>
      <c r="J1217" s="12"/>
      <c r="L1217" s="12"/>
      <c r="N1217" s="12"/>
      <c r="P1217" s="12"/>
    </row>
    <row r="1218">
      <c r="A1218" s="15"/>
      <c r="B1218" s="15"/>
      <c r="C1218" s="15"/>
      <c r="D1218" s="15"/>
      <c r="E1218" s="15"/>
      <c r="F1218" s="15"/>
      <c r="G1218" s="12"/>
      <c r="H1218" s="12"/>
      <c r="J1218" s="12"/>
      <c r="L1218" s="12"/>
      <c r="N1218" s="12"/>
      <c r="P1218" s="12"/>
    </row>
    <row r="1219">
      <c r="A1219" s="15"/>
      <c r="B1219" s="15"/>
      <c r="C1219" s="15"/>
      <c r="D1219" s="15"/>
      <c r="E1219" s="15"/>
      <c r="F1219" s="15"/>
      <c r="G1219" s="12"/>
      <c r="H1219" s="12"/>
      <c r="J1219" s="12"/>
      <c r="L1219" s="12"/>
      <c r="N1219" s="12"/>
      <c r="P1219" s="12"/>
    </row>
    <row r="1220">
      <c r="A1220" s="15"/>
      <c r="B1220" s="15"/>
      <c r="C1220" s="15"/>
      <c r="D1220" s="15"/>
      <c r="E1220" s="15"/>
      <c r="F1220" s="15"/>
      <c r="G1220" s="12"/>
      <c r="H1220" s="12"/>
      <c r="J1220" s="12"/>
      <c r="L1220" s="12"/>
      <c r="N1220" s="12"/>
      <c r="P1220" s="12"/>
    </row>
    <row r="1221">
      <c r="A1221" s="15"/>
      <c r="B1221" s="15"/>
      <c r="C1221" s="15"/>
      <c r="D1221" s="15"/>
      <c r="E1221" s="15"/>
      <c r="F1221" s="15"/>
      <c r="G1221" s="12"/>
      <c r="H1221" s="12"/>
      <c r="J1221" s="12"/>
      <c r="L1221" s="12"/>
      <c r="N1221" s="12"/>
      <c r="P1221" s="12"/>
    </row>
    <row r="1222">
      <c r="A1222" s="15"/>
      <c r="B1222" s="15"/>
      <c r="C1222" s="15"/>
      <c r="D1222" s="15"/>
      <c r="E1222" s="15"/>
      <c r="F1222" s="15"/>
      <c r="G1222" s="12"/>
      <c r="H1222" s="12"/>
      <c r="J1222" s="12"/>
      <c r="L1222" s="12"/>
      <c r="N1222" s="12"/>
      <c r="P1222" s="12"/>
    </row>
    <row r="1223">
      <c r="A1223" s="15"/>
      <c r="B1223" s="15"/>
      <c r="C1223" s="15"/>
      <c r="D1223" s="15"/>
      <c r="E1223" s="15"/>
      <c r="F1223" s="15"/>
      <c r="G1223" s="12"/>
      <c r="H1223" s="12"/>
      <c r="J1223" s="12"/>
      <c r="L1223" s="12"/>
      <c r="N1223" s="12"/>
      <c r="P1223" s="12"/>
    </row>
    <row r="1224">
      <c r="A1224" s="15"/>
      <c r="B1224" s="15"/>
      <c r="C1224" s="15"/>
      <c r="D1224" s="15"/>
      <c r="E1224" s="15"/>
      <c r="F1224" s="15"/>
      <c r="G1224" s="12"/>
      <c r="H1224" s="12"/>
      <c r="J1224" s="12"/>
      <c r="L1224" s="12"/>
      <c r="N1224" s="12"/>
      <c r="P1224" s="12"/>
    </row>
    <row r="1225">
      <c r="A1225" s="15"/>
      <c r="B1225" s="15"/>
      <c r="C1225" s="15"/>
      <c r="D1225" s="15"/>
      <c r="E1225" s="15"/>
      <c r="F1225" s="15"/>
      <c r="G1225" s="12"/>
      <c r="H1225" s="12"/>
      <c r="J1225" s="12"/>
      <c r="L1225" s="12"/>
      <c r="N1225" s="12"/>
      <c r="P1225" s="12"/>
    </row>
    <row r="1226">
      <c r="A1226" s="15"/>
      <c r="B1226" s="15"/>
      <c r="C1226" s="15"/>
      <c r="D1226" s="15"/>
      <c r="E1226" s="15"/>
      <c r="F1226" s="15"/>
      <c r="G1226" s="12"/>
      <c r="H1226" s="12"/>
      <c r="J1226" s="12"/>
      <c r="L1226" s="12"/>
      <c r="N1226" s="12"/>
      <c r="P1226" s="12"/>
    </row>
    <row r="1227">
      <c r="A1227" s="15"/>
      <c r="B1227" s="15"/>
      <c r="C1227" s="15"/>
      <c r="D1227" s="15"/>
      <c r="E1227" s="15"/>
      <c r="F1227" s="15"/>
      <c r="G1227" s="12"/>
      <c r="H1227" s="12"/>
      <c r="J1227" s="12"/>
      <c r="L1227" s="12"/>
      <c r="N1227" s="12"/>
      <c r="P1227" s="12"/>
    </row>
    <row r="1228">
      <c r="A1228" s="15"/>
      <c r="B1228" s="15"/>
      <c r="C1228" s="15"/>
      <c r="D1228" s="15"/>
      <c r="E1228" s="15"/>
      <c r="F1228" s="15"/>
      <c r="G1228" s="12"/>
      <c r="H1228" s="12"/>
      <c r="J1228" s="12"/>
      <c r="L1228" s="12"/>
      <c r="N1228" s="12"/>
      <c r="P1228" s="12"/>
    </row>
    <row r="1229">
      <c r="A1229" s="15"/>
      <c r="B1229" s="15"/>
      <c r="C1229" s="15"/>
      <c r="D1229" s="15"/>
      <c r="E1229" s="15"/>
      <c r="F1229" s="15"/>
      <c r="G1229" s="12"/>
      <c r="H1229" s="12"/>
      <c r="J1229" s="12"/>
      <c r="L1229" s="12"/>
      <c r="N1229" s="12"/>
      <c r="P1229" s="12"/>
    </row>
    <row r="1230">
      <c r="A1230" s="15"/>
      <c r="B1230" s="15"/>
      <c r="C1230" s="15"/>
      <c r="D1230" s="15"/>
      <c r="E1230" s="15"/>
      <c r="F1230" s="15"/>
      <c r="G1230" s="12"/>
      <c r="H1230" s="12"/>
      <c r="J1230" s="12"/>
      <c r="L1230" s="12"/>
      <c r="N1230" s="12"/>
      <c r="P1230" s="12"/>
    </row>
    <row r="1231">
      <c r="A1231" s="15"/>
      <c r="B1231" s="15"/>
      <c r="C1231" s="15"/>
      <c r="D1231" s="15"/>
      <c r="E1231" s="15"/>
      <c r="F1231" s="15"/>
      <c r="G1231" s="12"/>
      <c r="H1231" s="12"/>
      <c r="J1231" s="12"/>
      <c r="L1231" s="12"/>
      <c r="N1231" s="12"/>
      <c r="P1231" s="12"/>
    </row>
    <row r="1232">
      <c r="A1232" s="15"/>
      <c r="B1232" s="15"/>
      <c r="C1232" s="15"/>
      <c r="D1232" s="15"/>
      <c r="E1232" s="15"/>
      <c r="F1232" s="15"/>
      <c r="G1232" s="12"/>
      <c r="H1232" s="12"/>
      <c r="J1232" s="12"/>
      <c r="L1232" s="12"/>
      <c r="N1232" s="12"/>
      <c r="P1232" s="12"/>
    </row>
    <row r="1233">
      <c r="A1233" s="15"/>
      <c r="B1233" s="15"/>
      <c r="C1233" s="15"/>
      <c r="D1233" s="15"/>
      <c r="E1233" s="15"/>
      <c r="F1233" s="15"/>
      <c r="G1233" s="12"/>
      <c r="H1233" s="12"/>
      <c r="J1233" s="12"/>
      <c r="L1233" s="12"/>
      <c r="N1233" s="12"/>
      <c r="P1233" s="12"/>
    </row>
    <row r="1234">
      <c r="A1234" s="15"/>
      <c r="B1234" s="15"/>
      <c r="C1234" s="15"/>
      <c r="D1234" s="15"/>
      <c r="E1234" s="15"/>
      <c r="F1234" s="15"/>
      <c r="G1234" s="12"/>
      <c r="H1234" s="12"/>
      <c r="J1234" s="12"/>
      <c r="L1234" s="12"/>
      <c r="N1234" s="12"/>
      <c r="P1234" s="12"/>
    </row>
    <row r="1235">
      <c r="A1235" s="15"/>
      <c r="B1235" s="15"/>
      <c r="C1235" s="15"/>
      <c r="D1235" s="15"/>
      <c r="E1235" s="15"/>
      <c r="F1235" s="15"/>
      <c r="G1235" s="12"/>
      <c r="H1235" s="12"/>
      <c r="J1235" s="12"/>
      <c r="L1235" s="12"/>
      <c r="N1235" s="12"/>
      <c r="P1235" s="12"/>
    </row>
    <row r="1236">
      <c r="A1236" s="15"/>
      <c r="B1236" s="15"/>
      <c r="C1236" s="15"/>
      <c r="D1236" s="15"/>
      <c r="E1236" s="15"/>
      <c r="F1236" s="15"/>
      <c r="G1236" s="12"/>
      <c r="H1236" s="12"/>
      <c r="J1236" s="12"/>
      <c r="L1236" s="12"/>
      <c r="N1236" s="12"/>
      <c r="P1236" s="12"/>
    </row>
    <row r="1237">
      <c r="A1237" s="15"/>
      <c r="B1237" s="15"/>
      <c r="C1237" s="15"/>
      <c r="D1237" s="15"/>
      <c r="E1237" s="15"/>
      <c r="F1237" s="15"/>
      <c r="G1237" s="12"/>
      <c r="H1237" s="12"/>
      <c r="J1237" s="12"/>
      <c r="L1237" s="12"/>
      <c r="N1237" s="12"/>
      <c r="P1237" s="12"/>
    </row>
    <row r="1238">
      <c r="A1238" s="15"/>
      <c r="B1238" s="15"/>
      <c r="C1238" s="15"/>
      <c r="D1238" s="15"/>
      <c r="E1238" s="15"/>
      <c r="F1238" s="15"/>
      <c r="G1238" s="12"/>
      <c r="H1238" s="12"/>
      <c r="J1238" s="12"/>
      <c r="L1238" s="12"/>
      <c r="N1238" s="12"/>
      <c r="P1238" s="12"/>
    </row>
    <row r="1239">
      <c r="A1239" s="15"/>
      <c r="B1239" s="15"/>
      <c r="C1239" s="15"/>
      <c r="D1239" s="15"/>
      <c r="E1239" s="15"/>
      <c r="F1239" s="15"/>
      <c r="G1239" s="12"/>
      <c r="H1239" s="12"/>
      <c r="J1239" s="12"/>
      <c r="L1239" s="12"/>
      <c r="N1239" s="12"/>
      <c r="P1239" s="12"/>
    </row>
    <row r="1240">
      <c r="A1240" s="15"/>
      <c r="B1240" s="15"/>
      <c r="C1240" s="15"/>
      <c r="D1240" s="15"/>
      <c r="E1240" s="15"/>
      <c r="F1240" s="15"/>
      <c r="G1240" s="12"/>
      <c r="H1240" s="12"/>
      <c r="J1240" s="12"/>
      <c r="L1240" s="12"/>
      <c r="N1240" s="12"/>
      <c r="P1240" s="12"/>
    </row>
    <row r="1241">
      <c r="A1241" s="15"/>
      <c r="B1241" s="15"/>
      <c r="C1241" s="15"/>
      <c r="D1241" s="15"/>
      <c r="E1241" s="15"/>
      <c r="F1241" s="15"/>
      <c r="G1241" s="12"/>
      <c r="H1241" s="12"/>
      <c r="J1241" s="12"/>
      <c r="L1241" s="12"/>
      <c r="N1241" s="12"/>
      <c r="P1241" s="12"/>
    </row>
    <row r="1242">
      <c r="A1242" s="15"/>
      <c r="B1242" s="15"/>
      <c r="C1242" s="15"/>
      <c r="D1242" s="15"/>
      <c r="E1242" s="15"/>
      <c r="F1242" s="15"/>
      <c r="G1242" s="12"/>
      <c r="H1242" s="12"/>
      <c r="J1242" s="12"/>
      <c r="L1242" s="12"/>
      <c r="N1242" s="12"/>
      <c r="P1242" s="12"/>
    </row>
    <row r="1243">
      <c r="A1243" s="15"/>
      <c r="B1243" s="15"/>
      <c r="C1243" s="15"/>
      <c r="D1243" s="15"/>
      <c r="E1243" s="15"/>
      <c r="F1243" s="15"/>
      <c r="G1243" s="12"/>
      <c r="H1243" s="12"/>
      <c r="J1243" s="12"/>
      <c r="L1243" s="12"/>
      <c r="N1243" s="12"/>
      <c r="P1243" s="12"/>
    </row>
    <row r="1244">
      <c r="A1244" s="15"/>
      <c r="B1244" s="15"/>
      <c r="C1244" s="15"/>
      <c r="D1244" s="15"/>
      <c r="E1244" s="15"/>
      <c r="F1244" s="15"/>
      <c r="G1244" s="12"/>
      <c r="H1244" s="12"/>
      <c r="J1244" s="12"/>
      <c r="L1244" s="12"/>
      <c r="N1244" s="12"/>
      <c r="P1244" s="12"/>
    </row>
    <row r="1245">
      <c r="A1245" s="15"/>
      <c r="B1245" s="15"/>
      <c r="C1245" s="15"/>
      <c r="D1245" s="15"/>
      <c r="E1245" s="15"/>
      <c r="F1245" s="15"/>
      <c r="G1245" s="12"/>
      <c r="H1245" s="12"/>
      <c r="J1245" s="12"/>
      <c r="L1245" s="12"/>
      <c r="N1245" s="12"/>
      <c r="P1245" s="12"/>
    </row>
    <row r="1246">
      <c r="A1246" s="15"/>
      <c r="B1246" s="15"/>
      <c r="C1246" s="15"/>
      <c r="D1246" s="15"/>
      <c r="E1246" s="15"/>
      <c r="F1246" s="15"/>
      <c r="G1246" s="12"/>
      <c r="H1246" s="12"/>
      <c r="J1246" s="12"/>
      <c r="L1246" s="12"/>
      <c r="N1246" s="12"/>
      <c r="P1246" s="12"/>
    </row>
    <row r="1247">
      <c r="A1247" s="15"/>
      <c r="B1247" s="15"/>
      <c r="C1247" s="15"/>
      <c r="D1247" s="15"/>
      <c r="E1247" s="15"/>
      <c r="F1247" s="15"/>
      <c r="G1247" s="12"/>
      <c r="H1247" s="12"/>
      <c r="J1247" s="12"/>
      <c r="L1247" s="12"/>
      <c r="N1247" s="12"/>
      <c r="P1247" s="12"/>
    </row>
    <row r="1248">
      <c r="A1248" s="15"/>
      <c r="B1248" s="15"/>
      <c r="C1248" s="15"/>
      <c r="D1248" s="15"/>
      <c r="E1248" s="15"/>
      <c r="F1248" s="15"/>
      <c r="G1248" s="12"/>
      <c r="H1248" s="12"/>
      <c r="J1248" s="12"/>
      <c r="L1248" s="12"/>
      <c r="N1248" s="12"/>
      <c r="P1248" s="12"/>
    </row>
    <row r="1249">
      <c r="A1249" s="15"/>
      <c r="B1249" s="15"/>
      <c r="C1249" s="15"/>
      <c r="D1249" s="15"/>
      <c r="E1249" s="15"/>
      <c r="F1249" s="15"/>
      <c r="G1249" s="12"/>
      <c r="H1249" s="12"/>
      <c r="J1249" s="12"/>
      <c r="L1249" s="12"/>
      <c r="N1249" s="12"/>
      <c r="P1249" s="12"/>
    </row>
    <row r="1250">
      <c r="A1250" s="15"/>
      <c r="B1250" s="15"/>
      <c r="C1250" s="15"/>
      <c r="D1250" s="15"/>
      <c r="E1250" s="15"/>
      <c r="F1250" s="15"/>
      <c r="G1250" s="12"/>
      <c r="H1250" s="12"/>
      <c r="J1250" s="12"/>
      <c r="L1250" s="12"/>
      <c r="N1250" s="12"/>
      <c r="P1250" s="12"/>
    </row>
    <row r="1251">
      <c r="A1251" s="15"/>
      <c r="B1251" s="15"/>
      <c r="C1251" s="15"/>
      <c r="D1251" s="15"/>
      <c r="E1251" s="15"/>
      <c r="F1251" s="15"/>
      <c r="G1251" s="12"/>
      <c r="H1251" s="12"/>
      <c r="J1251" s="12"/>
      <c r="L1251" s="12"/>
      <c r="N1251" s="12"/>
      <c r="P1251" s="12"/>
    </row>
    <row r="1252">
      <c r="A1252" s="15"/>
      <c r="B1252" s="15"/>
      <c r="C1252" s="15"/>
      <c r="D1252" s="15"/>
      <c r="E1252" s="15"/>
      <c r="F1252" s="15"/>
      <c r="G1252" s="12"/>
      <c r="H1252" s="12"/>
      <c r="J1252" s="12"/>
      <c r="L1252" s="12"/>
      <c r="N1252" s="12"/>
      <c r="P1252" s="12"/>
    </row>
    <row r="1253">
      <c r="A1253" s="15"/>
      <c r="B1253" s="15"/>
      <c r="C1253" s="15"/>
      <c r="D1253" s="15"/>
      <c r="E1253" s="15"/>
      <c r="F1253" s="15"/>
      <c r="G1253" s="12"/>
      <c r="H1253" s="12"/>
      <c r="J1253" s="12"/>
      <c r="L1253" s="12"/>
      <c r="N1253" s="12"/>
      <c r="P1253" s="12"/>
    </row>
    <row r="1254">
      <c r="A1254" s="15"/>
      <c r="B1254" s="15"/>
      <c r="C1254" s="15"/>
      <c r="D1254" s="15"/>
      <c r="E1254" s="15"/>
      <c r="F1254" s="15"/>
      <c r="G1254" s="12"/>
      <c r="H1254" s="12"/>
      <c r="J1254" s="12"/>
      <c r="L1254" s="12"/>
      <c r="N1254" s="12"/>
      <c r="P1254" s="12"/>
    </row>
    <row r="1255">
      <c r="A1255" s="15"/>
      <c r="B1255" s="15"/>
      <c r="C1255" s="15"/>
      <c r="D1255" s="15"/>
      <c r="E1255" s="15"/>
      <c r="F1255" s="15"/>
      <c r="G1255" s="12"/>
      <c r="H1255" s="12"/>
      <c r="J1255" s="12"/>
      <c r="L1255" s="12"/>
      <c r="N1255" s="12"/>
      <c r="P1255" s="12"/>
    </row>
    <row r="1256">
      <c r="A1256" s="15"/>
      <c r="B1256" s="15"/>
      <c r="C1256" s="15"/>
      <c r="D1256" s="15"/>
      <c r="E1256" s="15"/>
      <c r="F1256" s="15"/>
      <c r="G1256" s="12"/>
      <c r="H1256" s="12"/>
      <c r="J1256" s="12"/>
      <c r="L1256" s="12"/>
      <c r="N1256" s="12"/>
      <c r="P1256" s="12"/>
    </row>
    <row r="1257">
      <c r="A1257" s="15"/>
      <c r="B1257" s="15"/>
      <c r="C1257" s="15"/>
      <c r="D1257" s="15"/>
      <c r="E1257" s="15"/>
      <c r="F1257" s="15"/>
      <c r="G1257" s="12"/>
      <c r="H1257" s="12"/>
      <c r="J1257" s="12"/>
      <c r="L1257" s="12"/>
      <c r="N1257" s="12"/>
      <c r="P1257" s="12"/>
    </row>
    <row r="1258">
      <c r="A1258" s="15"/>
      <c r="B1258" s="15"/>
      <c r="C1258" s="15"/>
      <c r="D1258" s="15"/>
      <c r="E1258" s="15"/>
      <c r="F1258" s="15"/>
      <c r="G1258" s="12"/>
      <c r="H1258" s="12"/>
      <c r="J1258" s="12"/>
      <c r="L1258" s="12"/>
      <c r="N1258" s="12"/>
      <c r="P1258" s="12"/>
    </row>
    <row r="1259">
      <c r="A1259" s="15"/>
      <c r="B1259" s="15"/>
      <c r="C1259" s="15"/>
      <c r="D1259" s="15"/>
      <c r="E1259" s="15"/>
      <c r="F1259" s="15"/>
      <c r="G1259" s="12"/>
      <c r="H1259" s="12"/>
      <c r="J1259" s="12"/>
      <c r="L1259" s="12"/>
      <c r="N1259" s="12"/>
      <c r="P1259" s="12"/>
    </row>
    <row r="1260">
      <c r="A1260" s="15"/>
      <c r="B1260" s="15"/>
      <c r="C1260" s="15"/>
      <c r="D1260" s="15"/>
      <c r="E1260" s="15"/>
      <c r="F1260" s="15"/>
      <c r="G1260" s="12"/>
      <c r="H1260" s="12"/>
      <c r="J1260" s="12"/>
      <c r="L1260" s="12"/>
      <c r="N1260" s="12"/>
      <c r="P1260" s="12"/>
    </row>
    <row r="1261">
      <c r="A1261" s="15"/>
      <c r="B1261" s="15"/>
      <c r="C1261" s="15"/>
      <c r="D1261" s="15"/>
      <c r="E1261" s="15"/>
      <c r="F1261" s="15"/>
      <c r="G1261" s="12"/>
      <c r="H1261" s="12"/>
      <c r="J1261" s="12"/>
      <c r="L1261" s="12"/>
      <c r="N1261" s="12"/>
      <c r="P1261" s="12"/>
    </row>
    <row r="1262">
      <c r="A1262" s="15"/>
      <c r="B1262" s="15"/>
      <c r="C1262" s="15"/>
      <c r="D1262" s="15"/>
      <c r="E1262" s="15"/>
      <c r="F1262" s="15"/>
      <c r="G1262" s="12"/>
      <c r="H1262" s="12"/>
      <c r="J1262" s="12"/>
      <c r="L1262" s="12"/>
      <c r="N1262" s="12"/>
      <c r="P1262" s="12"/>
    </row>
    <row r="1263">
      <c r="A1263" s="15"/>
      <c r="B1263" s="15"/>
      <c r="C1263" s="15"/>
      <c r="D1263" s="15"/>
      <c r="E1263" s="15"/>
      <c r="F1263" s="15"/>
      <c r="G1263" s="12"/>
      <c r="H1263" s="12"/>
      <c r="J1263" s="12"/>
      <c r="L1263" s="12"/>
      <c r="N1263" s="12"/>
      <c r="P1263" s="12"/>
    </row>
    <row r="1264">
      <c r="A1264" s="15"/>
      <c r="B1264" s="15"/>
      <c r="C1264" s="15"/>
      <c r="D1264" s="15"/>
      <c r="E1264" s="15"/>
      <c r="F1264" s="15"/>
      <c r="G1264" s="12"/>
      <c r="H1264" s="12"/>
      <c r="J1264" s="12"/>
      <c r="L1264" s="12"/>
      <c r="N1264" s="12"/>
      <c r="P1264" s="12"/>
    </row>
    <row r="1265">
      <c r="A1265" s="15"/>
      <c r="B1265" s="15"/>
      <c r="C1265" s="15"/>
      <c r="D1265" s="15"/>
      <c r="E1265" s="15"/>
      <c r="F1265" s="15"/>
      <c r="G1265" s="12"/>
      <c r="H1265" s="12"/>
      <c r="J1265" s="12"/>
      <c r="L1265" s="12"/>
      <c r="N1265" s="12"/>
      <c r="P1265" s="12"/>
    </row>
    <row r="1266">
      <c r="A1266" s="15"/>
      <c r="B1266" s="15"/>
      <c r="C1266" s="15"/>
      <c r="D1266" s="15"/>
      <c r="E1266" s="15"/>
      <c r="F1266" s="15"/>
      <c r="G1266" s="12"/>
      <c r="H1266" s="12"/>
      <c r="J1266" s="12"/>
      <c r="L1266" s="12"/>
      <c r="N1266" s="12"/>
      <c r="P1266" s="12"/>
    </row>
    <row r="1267">
      <c r="A1267" s="15"/>
      <c r="B1267" s="15"/>
      <c r="C1267" s="15"/>
      <c r="D1267" s="15"/>
      <c r="E1267" s="15"/>
      <c r="F1267" s="15"/>
      <c r="G1267" s="12"/>
      <c r="H1267" s="12"/>
      <c r="J1267" s="12"/>
      <c r="L1267" s="12"/>
      <c r="N1267" s="12"/>
      <c r="P1267" s="12"/>
    </row>
    <row r="1268">
      <c r="A1268" s="15"/>
      <c r="B1268" s="15"/>
      <c r="C1268" s="15"/>
      <c r="D1268" s="15"/>
      <c r="E1268" s="15"/>
      <c r="F1268" s="15"/>
      <c r="G1268" s="12"/>
      <c r="H1268" s="12"/>
      <c r="J1268" s="12"/>
      <c r="L1268" s="12"/>
      <c r="N1268" s="12"/>
      <c r="P1268" s="12"/>
    </row>
    <row r="1269">
      <c r="A1269" s="15"/>
      <c r="B1269" s="15"/>
      <c r="C1269" s="15"/>
      <c r="D1269" s="15"/>
      <c r="E1269" s="15"/>
      <c r="F1269" s="15"/>
      <c r="G1269" s="12"/>
      <c r="H1269" s="12"/>
      <c r="J1269" s="12"/>
      <c r="L1269" s="12"/>
      <c r="N1269" s="12"/>
      <c r="P1269" s="12"/>
    </row>
    <row r="1270">
      <c r="A1270" s="15"/>
      <c r="B1270" s="15"/>
      <c r="C1270" s="15"/>
      <c r="D1270" s="15"/>
      <c r="E1270" s="15"/>
      <c r="F1270" s="15"/>
      <c r="G1270" s="12"/>
      <c r="H1270" s="12"/>
      <c r="J1270" s="12"/>
      <c r="L1270" s="12"/>
      <c r="N1270" s="12"/>
      <c r="P1270" s="12"/>
    </row>
    <row r="1271">
      <c r="A1271" s="15"/>
      <c r="B1271" s="15"/>
      <c r="C1271" s="15"/>
      <c r="D1271" s="15"/>
      <c r="E1271" s="15"/>
      <c r="F1271" s="15"/>
      <c r="G1271" s="12"/>
      <c r="H1271" s="12"/>
      <c r="J1271" s="12"/>
      <c r="L1271" s="12"/>
      <c r="N1271" s="12"/>
      <c r="P1271" s="12"/>
    </row>
    <row r="1272">
      <c r="A1272" s="15"/>
      <c r="B1272" s="15"/>
      <c r="C1272" s="15"/>
      <c r="D1272" s="15"/>
      <c r="E1272" s="15"/>
      <c r="F1272" s="15"/>
      <c r="G1272" s="12"/>
      <c r="H1272" s="12"/>
      <c r="J1272" s="12"/>
      <c r="L1272" s="12"/>
      <c r="N1272" s="12"/>
      <c r="P1272" s="12"/>
    </row>
    <row r="1273">
      <c r="A1273" s="15"/>
      <c r="B1273" s="15"/>
      <c r="C1273" s="15"/>
      <c r="D1273" s="15"/>
      <c r="E1273" s="15"/>
      <c r="F1273" s="15"/>
      <c r="G1273" s="12"/>
      <c r="H1273" s="12"/>
      <c r="J1273" s="12"/>
      <c r="L1273" s="12"/>
      <c r="N1273" s="12"/>
      <c r="P1273" s="12"/>
    </row>
    <row r="1274">
      <c r="A1274" s="15"/>
      <c r="B1274" s="15"/>
      <c r="C1274" s="15"/>
      <c r="D1274" s="15"/>
      <c r="E1274" s="15"/>
      <c r="F1274" s="15"/>
      <c r="G1274" s="12"/>
      <c r="H1274" s="12"/>
      <c r="J1274" s="12"/>
      <c r="L1274" s="12"/>
      <c r="N1274" s="12"/>
      <c r="P1274" s="12"/>
    </row>
    <row r="1275">
      <c r="A1275" s="15"/>
      <c r="B1275" s="15"/>
      <c r="C1275" s="15"/>
      <c r="D1275" s="15"/>
      <c r="E1275" s="15"/>
      <c r="F1275" s="15"/>
      <c r="G1275" s="12"/>
      <c r="H1275" s="12"/>
      <c r="J1275" s="12"/>
      <c r="L1275" s="12"/>
      <c r="N1275" s="12"/>
      <c r="P1275" s="12"/>
    </row>
    <row r="1276">
      <c r="A1276" s="15"/>
      <c r="B1276" s="15"/>
      <c r="C1276" s="15"/>
      <c r="D1276" s="15"/>
      <c r="E1276" s="15"/>
      <c r="F1276" s="15"/>
      <c r="G1276" s="12"/>
      <c r="H1276" s="12"/>
      <c r="J1276" s="12"/>
      <c r="L1276" s="12"/>
      <c r="N1276" s="12"/>
      <c r="P1276" s="12"/>
    </row>
    <row r="1277">
      <c r="A1277" s="15"/>
      <c r="B1277" s="15"/>
      <c r="C1277" s="15"/>
      <c r="D1277" s="15"/>
      <c r="E1277" s="15"/>
      <c r="F1277" s="15"/>
      <c r="G1277" s="12"/>
      <c r="H1277" s="12"/>
      <c r="J1277" s="12"/>
      <c r="L1277" s="12"/>
      <c r="N1277" s="12"/>
      <c r="P1277" s="12"/>
    </row>
    <row r="1278">
      <c r="A1278" s="15"/>
      <c r="B1278" s="15"/>
      <c r="C1278" s="15"/>
      <c r="D1278" s="15"/>
      <c r="E1278" s="15"/>
      <c r="F1278" s="15"/>
      <c r="G1278" s="12"/>
      <c r="H1278" s="12"/>
      <c r="J1278" s="12"/>
      <c r="L1278" s="12"/>
      <c r="N1278" s="12"/>
      <c r="P1278" s="12"/>
    </row>
    <row r="1279">
      <c r="A1279" s="15"/>
      <c r="B1279" s="15"/>
      <c r="C1279" s="15"/>
      <c r="D1279" s="15"/>
      <c r="E1279" s="15"/>
      <c r="F1279" s="15"/>
      <c r="G1279" s="12"/>
      <c r="H1279" s="12"/>
      <c r="J1279" s="12"/>
      <c r="L1279" s="12"/>
      <c r="N1279" s="12"/>
      <c r="P1279" s="12"/>
    </row>
    <row r="1280">
      <c r="A1280" s="15"/>
      <c r="B1280" s="15"/>
      <c r="C1280" s="15"/>
      <c r="D1280" s="15"/>
      <c r="E1280" s="15"/>
      <c r="F1280" s="15"/>
      <c r="G1280" s="12"/>
      <c r="H1280" s="12"/>
      <c r="J1280" s="12"/>
      <c r="L1280" s="12"/>
      <c r="N1280" s="12"/>
      <c r="P1280" s="12"/>
    </row>
    <row r="1281">
      <c r="A1281" s="15"/>
      <c r="B1281" s="15"/>
      <c r="C1281" s="15"/>
      <c r="D1281" s="15"/>
      <c r="E1281" s="15"/>
      <c r="F1281" s="15"/>
      <c r="G1281" s="12"/>
      <c r="H1281" s="12"/>
      <c r="J1281" s="12"/>
      <c r="L1281" s="12"/>
      <c r="N1281" s="12"/>
      <c r="P1281" s="12"/>
    </row>
    <row r="1282">
      <c r="A1282" s="15"/>
      <c r="B1282" s="15"/>
      <c r="C1282" s="15"/>
      <c r="D1282" s="15"/>
      <c r="E1282" s="15"/>
      <c r="F1282" s="15"/>
      <c r="G1282" s="12"/>
      <c r="H1282" s="12"/>
      <c r="J1282" s="12"/>
      <c r="L1282" s="12"/>
      <c r="N1282" s="12"/>
      <c r="P1282" s="12"/>
    </row>
    <row r="1283">
      <c r="A1283" s="15"/>
      <c r="B1283" s="15"/>
      <c r="C1283" s="15"/>
      <c r="D1283" s="15"/>
      <c r="E1283" s="15"/>
      <c r="F1283" s="15"/>
      <c r="G1283" s="12"/>
      <c r="H1283" s="12"/>
      <c r="J1283" s="12"/>
      <c r="L1283" s="12"/>
      <c r="N1283" s="12"/>
      <c r="P1283" s="12"/>
    </row>
    <row r="1284">
      <c r="A1284" s="15"/>
      <c r="B1284" s="15"/>
      <c r="C1284" s="15"/>
      <c r="D1284" s="15"/>
      <c r="E1284" s="15"/>
      <c r="F1284" s="15"/>
      <c r="G1284" s="12"/>
      <c r="H1284" s="12"/>
      <c r="J1284" s="12"/>
      <c r="L1284" s="12"/>
      <c r="N1284" s="12"/>
      <c r="P1284" s="12"/>
    </row>
    <row r="1285">
      <c r="A1285" s="15"/>
      <c r="B1285" s="15"/>
      <c r="C1285" s="15"/>
      <c r="D1285" s="15"/>
      <c r="E1285" s="15"/>
      <c r="F1285" s="15"/>
      <c r="G1285" s="12"/>
      <c r="H1285" s="12"/>
      <c r="J1285" s="12"/>
      <c r="L1285" s="12"/>
      <c r="N1285" s="12"/>
      <c r="P1285" s="12"/>
    </row>
    <row r="1286">
      <c r="A1286" s="15"/>
      <c r="B1286" s="15"/>
      <c r="C1286" s="15"/>
      <c r="D1286" s="15"/>
      <c r="E1286" s="15"/>
      <c r="F1286" s="15"/>
      <c r="G1286" s="12"/>
      <c r="H1286" s="12"/>
      <c r="J1286" s="12"/>
      <c r="L1286" s="12"/>
      <c r="N1286" s="12"/>
      <c r="P1286" s="12"/>
    </row>
    <row r="1287">
      <c r="A1287" s="15"/>
      <c r="B1287" s="15"/>
      <c r="C1287" s="15"/>
      <c r="D1287" s="15"/>
      <c r="E1287" s="15"/>
      <c r="F1287" s="15"/>
      <c r="G1287" s="12"/>
      <c r="H1287" s="12"/>
      <c r="J1287" s="12"/>
      <c r="L1287" s="12"/>
      <c r="N1287" s="12"/>
      <c r="P1287" s="12"/>
    </row>
    <row r="1288">
      <c r="A1288" s="15"/>
      <c r="B1288" s="15"/>
      <c r="C1288" s="15"/>
      <c r="D1288" s="15"/>
      <c r="E1288" s="15"/>
      <c r="F1288" s="15"/>
      <c r="G1288" s="12"/>
      <c r="H1288" s="12"/>
      <c r="J1288" s="12"/>
      <c r="L1288" s="12"/>
      <c r="N1288" s="12"/>
      <c r="P1288" s="12"/>
    </row>
    <row r="1289">
      <c r="A1289" s="15"/>
      <c r="B1289" s="15"/>
      <c r="C1289" s="15"/>
      <c r="D1289" s="15"/>
      <c r="E1289" s="15"/>
      <c r="F1289" s="15"/>
      <c r="G1289" s="12"/>
      <c r="H1289" s="12"/>
      <c r="J1289" s="12"/>
      <c r="L1289" s="12"/>
      <c r="N1289" s="12"/>
      <c r="P1289" s="12"/>
    </row>
    <row r="1290">
      <c r="A1290" s="15"/>
      <c r="B1290" s="15"/>
      <c r="C1290" s="15"/>
      <c r="D1290" s="15"/>
      <c r="E1290" s="15"/>
      <c r="F1290" s="15"/>
      <c r="G1290" s="12"/>
      <c r="H1290" s="12"/>
      <c r="J1290" s="12"/>
      <c r="L1290" s="12"/>
      <c r="N1290" s="12"/>
      <c r="P1290" s="12"/>
    </row>
    <row r="1291">
      <c r="A1291" s="15"/>
      <c r="B1291" s="15"/>
      <c r="C1291" s="15"/>
      <c r="D1291" s="15"/>
      <c r="E1291" s="15"/>
      <c r="F1291" s="15"/>
      <c r="G1291" s="12"/>
      <c r="H1291" s="12"/>
      <c r="J1291" s="12"/>
      <c r="L1291" s="12"/>
      <c r="N1291" s="12"/>
      <c r="P1291" s="12"/>
    </row>
    <row r="1292">
      <c r="A1292" s="15"/>
      <c r="B1292" s="15"/>
      <c r="C1292" s="15"/>
      <c r="D1292" s="15"/>
      <c r="E1292" s="15"/>
      <c r="F1292" s="15"/>
      <c r="G1292" s="12"/>
      <c r="H1292" s="12"/>
      <c r="J1292" s="12"/>
      <c r="L1292" s="12"/>
      <c r="N1292" s="12"/>
      <c r="P1292" s="12"/>
    </row>
    <row r="1293">
      <c r="A1293" s="15"/>
      <c r="B1293" s="15"/>
      <c r="C1293" s="15"/>
      <c r="D1293" s="15"/>
      <c r="E1293" s="15"/>
      <c r="F1293" s="15"/>
      <c r="G1293" s="12"/>
      <c r="H1293" s="12"/>
      <c r="J1293" s="12"/>
      <c r="L1293" s="12"/>
      <c r="N1293" s="12"/>
      <c r="P1293" s="12"/>
    </row>
    <row r="1294">
      <c r="A1294" s="15"/>
      <c r="B1294" s="15"/>
      <c r="C1294" s="15"/>
      <c r="D1294" s="15"/>
      <c r="E1294" s="15"/>
      <c r="F1294" s="15"/>
      <c r="G1294" s="12"/>
      <c r="H1294" s="12"/>
      <c r="J1294" s="12"/>
      <c r="L1294" s="12"/>
      <c r="N1294" s="12"/>
      <c r="P1294" s="12"/>
    </row>
    <row r="1295">
      <c r="A1295" s="15"/>
      <c r="B1295" s="15"/>
      <c r="C1295" s="15"/>
      <c r="D1295" s="15"/>
      <c r="E1295" s="15"/>
      <c r="F1295" s="15"/>
      <c r="G1295" s="12"/>
      <c r="H1295" s="12"/>
      <c r="J1295" s="12"/>
      <c r="L1295" s="12"/>
      <c r="N1295" s="12"/>
      <c r="P1295" s="12"/>
    </row>
    <row r="1296">
      <c r="A1296" s="15"/>
      <c r="B1296" s="15"/>
      <c r="C1296" s="15"/>
      <c r="D1296" s="15"/>
      <c r="E1296" s="15"/>
      <c r="F1296" s="15"/>
      <c r="G1296" s="12"/>
      <c r="H1296" s="12"/>
      <c r="J1296" s="12"/>
      <c r="L1296" s="12"/>
      <c r="N1296" s="12"/>
      <c r="P1296" s="12"/>
    </row>
    <row r="1297">
      <c r="A1297" s="15"/>
      <c r="B1297" s="15"/>
      <c r="C1297" s="15"/>
      <c r="D1297" s="15"/>
      <c r="E1297" s="15"/>
      <c r="F1297" s="15"/>
      <c r="G1297" s="12"/>
      <c r="H1297" s="12"/>
      <c r="J1297" s="12"/>
      <c r="L1297" s="12"/>
      <c r="N1297" s="12"/>
      <c r="P1297" s="12"/>
    </row>
    <row r="1298">
      <c r="A1298" s="15"/>
      <c r="B1298" s="15"/>
      <c r="C1298" s="15"/>
      <c r="D1298" s="15"/>
      <c r="E1298" s="15"/>
      <c r="F1298" s="15"/>
      <c r="G1298" s="12"/>
      <c r="H1298" s="12"/>
      <c r="J1298" s="12"/>
      <c r="L1298" s="12"/>
      <c r="N1298" s="12"/>
      <c r="P1298" s="12"/>
    </row>
    <row r="1299">
      <c r="A1299" s="15"/>
      <c r="B1299" s="15"/>
      <c r="C1299" s="15"/>
      <c r="D1299" s="15"/>
      <c r="E1299" s="15"/>
      <c r="F1299" s="15"/>
      <c r="G1299" s="12"/>
      <c r="H1299" s="12"/>
      <c r="J1299" s="12"/>
      <c r="L1299" s="12"/>
      <c r="N1299" s="12"/>
      <c r="P1299" s="12"/>
    </row>
    <row r="1300">
      <c r="A1300" s="15"/>
      <c r="B1300" s="15"/>
      <c r="C1300" s="15"/>
      <c r="D1300" s="15"/>
      <c r="E1300" s="15"/>
      <c r="F1300" s="15"/>
      <c r="G1300" s="12"/>
      <c r="H1300" s="12"/>
      <c r="J1300" s="12"/>
      <c r="L1300" s="12"/>
      <c r="N1300" s="12"/>
      <c r="P1300" s="12"/>
    </row>
    <row r="1301">
      <c r="A1301" s="15"/>
      <c r="B1301" s="15"/>
      <c r="C1301" s="15"/>
      <c r="D1301" s="15"/>
      <c r="E1301" s="15"/>
      <c r="F1301" s="15"/>
      <c r="G1301" s="12"/>
      <c r="H1301" s="12"/>
      <c r="J1301" s="12"/>
      <c r="L1301" s="12"/>
      <c r="N1301" s="12"/>
      <c r="P1301" s="12"/>
    </row>
    <row r="1302">
      <c r="A1302" s="15"/>
      <c r="B1302" s="15"/>
      <c r="C1302" s="15"/>
      <c r="D1302" s="15"/>
      <c r="E1302" s="15"/>
      <c r="F1302" s="15"/>
      <c r="G1302" s="12"/>
      <c r="H1302" s="12"/>
      <c r="J1302" s="12"/>
      <c r="L1302" s="12"/>
      <c r="N1302" s="12"/>
      <c r="P1302" s="12"/>
    </row>
    <row r="1303">
      <c r="A1303" s="15"/>
      <c r="B1303" s="15"/>
      <c r="C1303" s="15"/>
      <c r="D1303" s="15"/>
      <c r="E1303" s="15"/>
      <c r="F1303" s="15"/>
      <c r="G1303" s="12"/>
      <c r="H1303" s="12"/>
      <c r="J1303" s="12"/>
      <c r="L1303" s="12"/>
      <c r="N1303" s="12"/>
      <c r="P1303" s="12"/>
    </row>
    <row r="1304">
      <c r="A1304" s="15"/>
      <c r="B1304" s="15"/>
      <c r="C1304" s="15"/>
      <c r="D1304" s="15"/>
      <c r="E1304" s="15"/>
      <c r="F1304" s="15"/>
      <c r="G1304" s="12"/>
      <c r="H1304" s="12"/>
      <c r="J1304" s="12"/>
      <c r="L1304" s="12"/>
      <c r="N1304" s="12"/>
      <c r="P1304" s="12"/>
    </row>
    <row r="1305">
      <c r="A1305" s="15"/>
      <c r="B1305" s="15"/>
      <c r="C1305" s="15"/>
      <c r="D1305" s="15"/>
      <c r="E1305" s="15"/>
      <c r="F1305" s="15"/>
      <c r="G1305" s="12"/>
      <c r="H1305" s="12"/>
      <c r="J1305" s="12"/>
      <c r="L1305" s="12"/>
      <c r="N1305" s="12"/>
      <c r="P1305" s="12"/>
    </row>
    <row r="1306">
      <c r="A1306" s="15"/>
      <c r="B1306" s="15"/>
      <c r="C1306" s="15"/>
      <c r="D1306" s="15"/>
      <c r="E1306" s="15"/>
      <c r="F1306" s="15"/>
      <c r="G1306" s="12"/>
      <c r="H1306" s="12"/>
      <c r="J1306" s="12"/>
      <c r="L1306" s="12"/>
      <c r="N1306" s="12"/>
      <c r="P1306" s="12"/>
    </row>
    <row r="1307">
      <c r="A1307" s="15"/>
      <c r="B1307" s="15"/>
      <c r="C1307" s="15"/>
      <c r="D1307" s="15"/>
      <c r="E1307" s="15"/>
      <c r="F1307" s="15"/>
      <c r="G1307" s="12"/>
      <c r="H1307" s="12"/>
      <c r="J1307" s="12"/>
      <c r="L1307" s="12"/>
      <c r="N1307" s="12"/>
      <c r="P1307" s="12"/>
    </row>
    <row r="1308">
      <c r="A1308" s="15"/>
      <c r="B1308" s="15"/>
      <c r="C1308" s="15"/>
      <c r="D1308" s="15"/>
      <c r="E1308" s="15"/>
      <c r="F1308" s="15"/>
      <c r="G1308" s="12"/>
      <c r="H1308" s="12"/>
      <c r="J1308" s="12"/>
      <c r="L1308" s="12"/>
      <c r="N1308" s="12"/>
      <c r="P1308" s="12"/>
    </row>
    <row r="1309">
      <c r="A1309" s="15"/>
      <c r="B1309" s="15"/>
      <c r="C1309" s="15"/>
      <c r="D1309" s="15"/>
      <c r="E1309" s="15"/>
      <c r="F1309" s="15"/>
      <c r="G1309" s="12"/>
      <c r="H1309" s="12"/>
      <c r="J1309" s="12"/>
      <c r="L1309" s="12"/>
      <c r="N1309" s="12"/>
      <c r="P1309" s="12"/>
    </row>
    <row r="1310">
      <c r="A1310" s="15"/>
      <c r="B1310" s="15"/>
      <c r="C1310" s="15"/>
      <c r="D1310" s="15"/>
      <c r="E1310" s="15"/>
      <c r="F1310" s="15"/>
      <c r="G1310" s="12"/>
      <c r="H1310" s="12"/>
      <c r="J1310" s="12"/>
      <c r="L1310" s="12"/>
      <c r="N1310" s="12"/>
      <c r="P1310" s="12"/>
    </row>
    <row r="1311">
      <c r="A1311" s="15"/>
      <c r="B1311" s="15"/>
      <c r="C1311" s="15"/>
      <c r="D1311" s="15"/>
      <c r="E1311" s="15"/>
      <c r="F1311" s="15"/>
      <c r="G1311" s="12"/>
      <c r="H1311" s="12"/>
      <c r="J1311" s="12"/>
      <c r="L1311" s="12"/>
      <c r="N1311" s="12"/>
      <c r="P1311" s="12"/>
    </row>
    <row r="1312">
      <c r="A1312" s="15"/>
      <c r="B1312" s="15"/>
      <c r="C1312" s="15"/>
      <c r="D1312" s="15"/>
      <c r="E1312" s="15"/>
      <c r="F1312" s="15"/>
      <c r="G1312" s="12"/>
      <c r="H1312" s="12"/>
      <c r="J1312" s="12"/>
      <c r="L1312" s="12"/>
      <c r="N1312" s="12"/>
      <c r="P1312" s="12"/>
    </row>
    <row r="1313">
      <c r="A1313" s="15"/>
      <c r="B1313" s="15"/>
      <c r="C1313" s="15"/>
      <c r="D1313" s="15"/>
      <c r="E1313" s="15"/>
      <c r="F1313" s="15"/>
      <c r="G1313" s="12"/>
      <c r="H1313" s="12"/>
      <c r="J1313" s="12"/>
      <c r="L1313" s="12"/>
      <c r="N1313" s="12"/>
      <c r="P1313" s="12"/>
    </row>
    <row r="1314">
      <c r="A1314" s="15"/>
      <c r="B1314" s="15"/>
      <c r="C1314" s="15"/>
      <c r="D1314" s="15"/>
      <c r="E1314" s="15"/>
      <c r="F1314" s="15"/>
      <c r="G1314" s="12"/>
      <c r="H1314" s="12"/>
      <c r="J1314" s="12"/>
      <c r="L1314" s="12"/>
      <c r="N1314" s="12"/>
      <c r="P1314" s="12"/>
    </row>
    <row r="1315">
      <c r="A1315" s="15"/>
      <c r="B1315" s="15"/>
      <c r="C1315" s="15"/>
      <c r="D1315" s="15"/>
      <c r="E1315" s="15"/>
      <c r="F1315" s="15"/>
      <c r="G1315" s="12"/>
      <c r="H1315" s="12"/>
      <c r="J1315" s="12"/>
      <c r="L1315" s="12"/>
      <c r="N1315" s="12"/>
      <c r="P1315" s="12"/>
    </row>
    <row r="1316">
      <c r="A1316" s="15"/>
      <c r="B1316" s="15"/>
      <c r="C1316" s="15"/>
      <c r="D1316" s="15"/>
      <c r="E1316" s="15"/>
      <c r="F1316" s="15"/>
      <c r="G1316" s="12"/>
      <c r="H1316" s="12"/>
      <c r="J1316" s="12"/>
      <c r="L1316" s="12"/>
      <c r="N1316" s="12"/>
      <c r="P1316" s="12"/>
    </row>
    <row r="1317">
      <c r="A1317" s="15"/>
      <c r="B1317" s="15"/>
      <c r="C1317" s="15"/>
      <c r="D1317" s="15"/>
      <c r="E1317" s="15"/>
      <c r="F1317" s="15"/>
      <c r="G1317" s="12"/>
      <c r="H1317" s="12"/>
      <c r="J1317" s="12"/>
      <c r="L1317" s="12"/>
      <c r="N1317" s="12"/>
      <c r="P1317" s="12"/>
    </row>
    <row r="1318">
      <c r="A1318" s="15"/>
      <c r="B1318" s="15"/>
      <c r="C1318" s="15"/>
      <c r="D1318" s="15"/>
      <c r="E1318" s="15"/>
      <c r="F1318" s="15"/>
      <c r="G1318" s="12"/>
      <c r="H1318" s="12"/>
      <c r="J1318" s="12"/>
      <c r="L1318" s="12"/>
      <c r="N1318" s="12"/>
      <c r="P1318" s="12"/>
    </row>
    <row r="1319">
      <c r="A1319" s="15"/>
      <c r="B1319" s="15"/>
      <c r="C1319" s="15"/>
      <c r="D1319" s="15"/>
      <c r="E1319" s="15"/>
      <c r="F1319" s="15"/>
      <c r="G1319" s="12"/>
      <c r="H1319" s="12"/>
      <c r="J1319" s="12"/>
      <c r="L1319" s="12"/>
      <c r="N1319" s="12"/>
      <c r="P1319" s="12"/>
    </row>
    <row r="1320">
      <c r="A1320" s="15"/>
      <c r="B1320" s="15"/>
      <c r="C1320" s="15"/>
      <c r="D1320" s="15"/>
      <c r="E1320" s="15"/>
      <c r="F1320" s="15"/>
      <c r="G1320" s="12"/>
      <c r="H1320" s="12"/>
      <c r="J1320" s="12"/>
      <c r="L1320" s="12"/>
      <c r="N1320" s="12"/>
      <c r="P1320" s="12"/>
    </row>
    <row r="1321">
      <c r="A1321" s="15"/>
      <c r="B1321" s="15"/>
      <c r="C1321" s="15"/>
      <c r="D1321" s="15"/>
      <c r="E1321" s="15"/>
      <c r="F1321" s="15"/>
      <c r="G1321" s="12"/>
      <c r="H1321" s="12"/>
      <c r="J1321" s="12"/>
      <c r="L1321" s="12"/>
      <c r="N1321" s="12"/>
      <c r="P1321" s="12"/>
    </row>
    <row r="1322">
      <c r="A1322" s="15"/>
      <c r="B1322" s="15"/>
      <c r="C1322" s="15"/>
      <c r="D1322" s="15"/>
      <c r="E1322" s="15"/>
      <c r="F1322" s="15"/>
      <c r="G1322" s="12"/>
      <c r="H1322" s="12"/>
      <c r="J1322" s="12"/>
      <c r="L1322" s="12"/>
      <c r="N1322" s="12"/>
      <c r="P1322" s="12"/>
    </row>
    <row r="1323">
      <c r="A1323" s="15"/>
      <c r="B1323" s="15"/>
      <c r="C1323" s="15"/>
      <c r="D1323" s="15"/>
      <c r="E1323" s="15"/>
      <c r="F1323" s="15"/>
      <c r="G1323" s="12"/>
      <c r="H1323" s="12"/>
      <c r="J1323" s="12"/>
      <c r="L1323" s="12"/>
      <c r="N1323" s="12"/>
      <c r="P1323" s="12"/>
    </row>
    <row r="1324">
      <c r="A1324" s="15"/>
      <c r="B1324" s="15"/>
      <c r="C1324" s="15"/>
      <c r="D1324" s="15"/>
      <c r="E1324" s="15"/>
      <c r="F1324" s="15"/>
      <c r="G1324" s="12"/>
      <c r="H1324" s="12"/>
      <c r="J1324" s="12"/>
      <c r="L1324" s="12"/>
      <c r="N1324" s="12"/>
      <c r="P1324" s="12"/>
    </row>
    <row r="1325">
      <c r="A1325" s="15"/>
      <c r="B1325" s="15"/>
      <c r="C1325" s="15"/>
      <c r="D1325" s="15"/>
      <c r="E1325" s="15"/>
      <c r="F1325" s="15"/>
      <c r="G1325" s="12"/>
      <c r="H1325" s="12"/>
      <c r="J1325" s="12"/>
      <c r="L1325" s="12"/>
      <c r="N1325" s="12"/>
      <c r="P1325" s="12"/>
    </row>
    <row r="1326">
      <c r="A1326" s="15"/>
      <c r="B1326" s="15"/>
      <c r="C1326" s="15"/>
      <c r="D1326" s="15"/>
      <c r="E1326" s="15"/>
      <c r="F1326" s="15"/>
      <c r="G1326" s="12"/>
      <c r="H1326" s="12"/>
      <c r="J1326" s="12"/>
      <c r="L1326" s="12"/>
      <c r="N1326" s="12"/>
      <c r="P1326" s="12"/>
    </row>
    <row r="1327">
      <c r="A1327" s="15"/>
      <c r="B1327" s="15"/>
      <c r="C1327" s="15"/>
      <c r="D1327" s="15"/>
      <c r="E1327" s="15"/>
      <c r="F1327" s="15"/>
      <c r="G1327" s="12"/>
      <c r="H1327" s="12"/>
      <c r="J1327" s="12"/>
      <c r="L1327" s="12"/>
      <c r="N1327" s="12"/>
      <c r="P1327" s="12"/>
    </row>
    <row r="1328">
      <c r="A1328" s="15"/>
      <c r="B1328" s="15"/>
      <c r="C1328" s="15"/>
      <c r="D1328" s="15"/>
      <c r="E1328" s="15"/>
      <c r="F1328" s="15"/>
      <c r="G1328" s="12"/>
      <c r="H1328" s="12"/>
      <c r="J1328" s="12"/>
      <c r="L1328" s="12"/>
      <c r="N1328" s="12"/>
      <c r="P1328" s="12"/>
    </row>
    <row r="1329">
      <c r="A1329" s="15"/>
      <c r="B1329" s="15"/>
      <c r="C1329" s="15"/>
      <c r="D1329" s="15"/>
      <c r="E1329" s="15"/>
      <c r="F1329" s="15"/>
      <c r="G1329" s="12"/>
      <c r="H1329" s="12"/>
      <c r="J1329" s="12"/>
      <c r="L1329" s="12"/>
      <c r="N1329" s="12"/>
      <c r="P1329" s="12"/>
    </row>
    <row r="1330">
      <c r="A1330" s="15"/>
      <c r="B1330" s="15"/>
      <c r="C1330" s="15"/>
      <c r="D1330" s="15"/>
      <c r="E1330" s="15"/>
      <c r="F1330" s="15"/>
      <c r="G1330" s="12"/>
      <c r="H1330" s="12"/>
      <c r="J1330" s="12"/>
      <c r="L1330" s="12"/>
      <c r="N1330" s="12"/>
      <c r="P1330" s="12"/>
    </row>
    <row r="1331">
      <c r="A1331" s="15"/>
      <c r="B1331" s="15"/>
      <c r="C1331" s="15"/>
      <c r="D1331" s="15"/>
      <c r="E1331" s="15"/>
      <c r="F1331" s="15"/>
      <c r="G1331" s="12"/>
      <c r="H1331" s="12"/>
      <c r="J1331" s="12"/>
      <c r="L1331" s="12"/>
      <c r="N1331" s="12"/>
      <c r="P1331" s="12"/>
    </row>
    <row r="1332">
      <c r="A1332" s="15"/>
      <c r="B1332" s="15"/>
      <c r="C1332" s="15"/>
      <c r="D1332" s="15"/>
      <c r="E1332" s="15"/>
      <c r="F1332" s="15"/>
      <c r="G1332" s="12"/>
      <c r="H1332" s="12"/>
      <c r="J1332" s="12"/>
      <c r="L1332" s="12"/>
      <c r="N1332" s="12"/>
      <c r="P1332" s="12"/>
    </row>
    <row r="1333">
      <c r="A1333" s="15"/>
      <c r="B1333" s="15"/>
      <c r="C1333" s="15"/>
      <c r="D1333" s="15"/>
      <c r="E1333" s="15"/>
      <c r="F1333" s="15"/>
      <c r="G1333" s="12"/>
      <c r="H1333" s="12"/>
      <c r="J1333" s="12"/>
      <c r="L1333" s="12"/>
      <c r="N1333" s="12"/>
      <c r="P1333" s="12"/>
    </row>
    <row r="1334">
      <c r="A1334" s="15"/>
      <c r="B1334" s="15"/>
      <c r="C1334" s="15"/>
      <c r="D1334" s="15"/>
      <c r="E1334" s="15"/>
      <c r="F1334" s="15"/>
      <c r="G1334" s="12"/>
      <c r="H1334" s="12"/>
      <c r="J1334" s="12"/>
      <c r="L1334" s="12"/>
      <c r="N1334" s="12"/>
      <c r="P1334" s="12"/>
    </row>
    <row r="1335">
      <c r="A1335" s="15"/>
      <c r="B1335" s="15"/>
      <c r="C1335" s="15"/>
      <c r="D1335" s="15"/>
      <c r="E1335" s="15"/>
      <c r="F1335" s="15"/>
      <c r="G1335" s="12"/>
      <c r="H1335" s="12"/>
      <c r="J1335" s="12"/>
      <c r="L1335" s="12"/>
      <c r="N1335" s="12"/>
      <c r="P1335" s="12"/>
    </row>
    <row r="1336">
      <c r="A1336" s="15"/>
      <c r="B1336" s="15"/>
      <c r="C1336" s="15"/>
      <c r="D1336" s="15"/>
      <c r="E1336" s="15"/>
      <c r="F1336" s="15"/>
      <c r="G1336" s="12"/>
      <c r="H1336" s="12"/>
      <c r="J1336" s="12"/>
      <c r="L1336" s="12"/>
      <c r="N1336" s="12"/>
      <c r="P1336" s="12"/>
    </row>
    <row r="1337">
      <c r="A1337" s="15"/>
      <c r="B1337" s="15"/>
      <c r="C1337" s="15"/>
      <c r="D1337" s="15"/>
      <c r="E1337" s="15"/>
      <c r="F1337" s="15"/>
      <c r="G1337" s="12"/>
      <c r="H1337" s="12"/>
      <c r="J1337" s="12"/>
      <c r="L1337" s="12"/>
      <c r="N1337" s="12"/>
      <c r="P1337" s="12"/>
    </row>
    <row r="1338">
      <c r="A1338" s="15"/>
      <c r="B1338" s="15"/>
      <c r="C1338" s="15"/>
      <c r="D1338" s="15"/>
      <c r="E1338" s="15"/>
      <c r="F1338" s="15"/>
      <c r="G1338" s="12"/>
      <c r="H1338" s="12"/>
      <c r="J1338" s="12"/>
      <c r="L1338" s="12"/>
      <c r="N1338" s="12"/>
      <c r="P1338" s="12"/>
    </row>
    <row r="1339">
      <c r="A1339" s="15"/>
      <c r="B1339" s="15"/>
      <c r="C1339" s="15"/>
      <c r="D1339" s="15"/>
      <c r="E1339" s="15"/>
      <c r="F1339" s="15"/>
      <c r="G1339" s="12"/>
      <c r="H1339" s="12"/>
      <c r="J1339" s="12"/>
      <c r="L1339" s="12"/>
      <c r="N1339" s="12"/>
      <c r="P1339" s="12"/>
    </row>
    <row r="1340">
      <c r="A1340" s="15"/>
      <c r="B1340" s="15"/>
      <c r="C1340" s="15"/>
      <c r="D1340" s="15"/>
      <c r="E1340" s="15"/>
      <c r="F1340" s="15"/>
      <c r="G1340" s="12"/>
      <c r="H1340" s="12"/>
      <c r="J1340" s="12"/>
      <c r="L1340" s="12"/>
      <c r="N1340" s="12"/>
      <c r="P1340" s="12"/>
    </row>
    <row r="1341">
      <c r="A1341" s="15"/>
      <c r="B1341" s="15"/>
      <c r="C1341" s="15"/>
      <c r="D1341" s="15"/>
      <c r="E1341" s="15"/>
      <c r="F1341" s="15"/>
      <c r="G1341" s="12"/>
      <c r="H1341" s="12"/>
      <c r="J1341" s="12"/>
      <c r="L1341" s="12"/>
      <c r="N1341" s="12"/>
      <c r="P1341" s="12"/>
    </row>
    <row r="1342">
      <c r="A1342" s="15"/>
      <c r="B1342" s="15"/>
      <c r="C1342" s="15"/>
      <c r="D1342" s="15"/>
      <c r="E1342" s="15"/>
      <c r="F1342" s="15"/>
      <c r="G1342" s="12"/>
      <c r="H1342" s="12"/>
      <c r="J1342" s="12"/>
      <c r="L1342" s="12"/>
      <c r="N1342" s="12"/>
      <c r="P1342" s="12"/>
    </row>
    <row r="1343">
      <c r="A1343" s="15"/>
      <c r="B1343" s="15"/>
      <c r="C1343" s="15"/>
      <c r="D1343" s="15"/>
      <c r="E1343" s="15"/>
      <c r="F1343" s="15"/>
      <c r="G1343" s="12"/>
      <c r="H1343" s="12"/>
      <c r="J1343" s="12"/>
      <c r="L1343" s="12"/>
      <c r="N1343" s="12"/>
      <c r="P1343" s="12"/>
    </row>
    <row r="1344">
      <c r="A1344" s="15"/>
      <c r="B1344" s="15"/>
      <c r="C1344" s="15"/>
      <c r="D1344" s="15"/>
      <c r="E1344" s="15"/>
      <c r="F1344" s="15"/>
      <c r="G1344" s="12"/>
      <c r="H1344" s="12"/>
      <c r="J1344" s="12"/>
      <c r="L1344" s="12"/>
      <c r="N1344" s="12"/>
      <c r="P1344" s="12"/>
    </row>
    <row r="1345">
      <c r="A1345" s="15"/>
      <c r="B1345" s="15"/>
      <c r="C1345" s="15"/>
      <c r="D1345" s="15"/>
      <c r="E1345" s="15"/>
      <c r="F1345" s="15"/>
      <c r="G1345" s="12"/>
      <c r="H1345" s="12"/>
      <c r="J1345" s="12"/>
      <c r="L1345" s="12"/>
      <c r="N1345" s="12"/>
      <c r="P1345" s="12"/>
    </row>
    <row r="1346">
      <c r="A1346" s="15"/>
      <c r="B1346" s="15"/>
      <c r="C1346" s="15"/>
      <c r="D1346" s="15"/>
      <c r="E1346" s="15"/>
      <c r="F1346" s="15"/>
      <c r="G1346" s="12"/>
      <c r="H1346" s="12"/>
      <c r="J1346" s="12"/>
      <c r="L1346" s="12"/>
      <c r="N1346" s="12"/>
      <c r="P1346" s="12"/>
    </row>
    <row r="1347">
      <c r="A1347" s="15"/>
      <c r="B1347" s="15"/>
      <c r="C1347" s="15"/>
      <c r="D1347" s="15"/>
      <c r="E1347" s="15"/>
      <c r="F1347" s="15"/>
      <c r="G1347" s="12"/>
      <c r="H1347" s="12"/>
      <c r="J1347" s="12"/>
      <c r="L1347" s="12"/>
      <c r="N1347" s="12"/>
      <c r="P1347" s="12"/>
    </row>
    <row r="1348">
      <c r="A1348" s="15"/>
      <c r="B1348" s="15"/>
      <c r="C1348" s="15"/>
      <c r="D1348" s="15"/>
      <c r="E1348" s="15"/>
      <c r="F1348" s="15"/>
      <c r="G1348" s="12"/>
      <c r="H1348" s="12"/>
      <c r="J1348" s="12"/>
      <c r="L1348" s="12"/>
      <c r="N1348" s="12"/>
      <c r="P1348" s="12"/>
    </row>
    <row r="1349">
      <c r="A1349" s="15"/>
      <c r="B1349" s="15"/>
      <c r="C1349" s="15"/>
      <c r="D1349" s="15"/>
      <c r="E1349" s="15"/>
      <c r="F1349" s="15"/>
      <c r="G1349" s="12"/>
      <c r="H1349" s="12"/>
      <c r="J1349" s="12"/>
      <c r="L1349" s="12"/>
      <c r="N1349" s="12"/>
      <c r="P1349" s="12"/>
    </row>
    <row r="1350">
      <c r="A1350" s="15"/>
      <c r="B1350" s="15"/>
      <c r="C1350" s="15"/>
      <c r="D1350" s="15"/>
      <c r="E1350" s="15"/>
      <c r="F1350" s="15"/>
      <c r="G1350" s="12"/>
      <c r="H1350" s="12"/>
      <c r="J1350" s="12"/>
      <c r="L1350" s="12"/>
      <c r="N1350" s="12"/>
      <c r="P1350" s="12"/>
    </row>
    <row r="1351">
      <c r="A1351" s="15"/>
      <c r="B1351" s="15"/>
      <c r="C1351" s="15"/>
      <c r="D1351" s="15"/>
      <c r="E1351" s="15"/>
      <c r="F1351" s="15"/>
      <c r="G1351" s="12"/>
      <c r="H1351" s="12"/>
      <c r="J1351" s="12"/>
      <c r="L1351" s="12"/>
      <c r="N1351" s="12"/>
      <c r="P1351" s="12"/>
    </row>
    <row r="1352">
      <c r="A1352" s="15"/>
      <c r="B1352" s="15"/>
      <c r="C1352" s="15"/>
      <c r="D1352" s="15"/>
      <c r="E1352" s="15"/>
      <c r="F1352" s="15"/>
      <c r="G1352" s="12"/>
      <c r="H1352" s="12"/>
      <c r="J1352" s="12"/>
      <c r="L1352" s="12"/>
      <c r="N1352" s="12"/>
      <c r="P1352" s="12"/>
    </row>
    <row r="1353">
      <c r="A1353" s="15"/>
      <c r="B1353" s="15"/>
      <c r="C1353" s="15"/>
      <c r="D1353" s="15"/>
      <c r="E1353" s="15"/>
      <c r="F1353" s="15"/>
      <c r="G1353" s="12"/>
      <c r="H1353" s="12"/>
      <c r="J1353" s="12"/>
      <c r="L1353" s="12"/>
      <c r="N1353" s="12"/>
      <c r="P1353" s="12"/>
    </row>
    <row r="1354">
      <c r="A1354" s="15"/>
      <c r="B1354" s="15"/>
      <c r="C1354" s="15"/>
      <c r="D1354" s="15"/>
      <c r="E1354" s="15"/>
      <c r="F1354" s="15"/>
      <c r="G1354" s="12"/>
      <c r="H1354" s="12"/>
      <c r="J1354" s="12"/>
      <c r="L1354" s="12"/>
      <c r="N1354" s="12"/>
      <c r="P1354" s="12"/>
    </row>
    <row r="1355">
      <c r="A1355" s="15"/>
      <c r="B1355" s="15"/>
      <c r="C1355" s="15"/>
      <c r="D1355" s="15"/>
      <c r="E1355" s="15"/>
      <c r="F1355" s="15"/>
      <c r="G1355" s="12"/>
      <c r="H1355" s="12"/>
      <c r="J1355" s="12"/>
      <c r="L1355" s="12"/>
      <c r="N1355" s="12"/>
      <c r="P1355" s="12"/>
    </row>
    <row r="1356">
      <c r="A1356" s="15"/>
      <c r="B1356" s="15"/>
      <c r="C1356" s="15"/>
      <c r="D1356" s="15"/>
      <c r="E1356" s="15"/>
      <c r="F1356" s="15"/>
      <c r="G1356" s="12"/>
      <c r="H1356" s="12"/>
      <c r="J1356" s="12"/>
      <c r="L1356" s="12"/>
      <c r="N1356" s="12"/>
      <c r="P1356" s="12"/>
    </row>
    <row r="1357">
      <c r="A1357" s="15"/>
      <c r="B1357" s="15"/>
      <c r="C1357" s="15"/>
      <c r="D1357" s="15"/>
      <c r="E1357" s="15"/>
      <c r="F1357" s="15"/>
      <c r="G1357" s="12"/>
      <c r="H1357" s="12"/>
      <c r="J1357" s="12"/>
      <c r="L1357" s="12"/>
      <c r="N1357" s="12"/>
      <c r="P1357" s="12"/>
    </row>
    <row r="1358">
      <c r="A1358" s="15"/>
      <c r="B1358" s="15"/>
      <c r="C1358" s="15"/>
      <c r="D1358" s="15"/>
      <c r="E1358" s="15"/>
      <c r="F1358" s="15"/>
      <c r="G1358" s="12"/>
      <c r="H1358" s="12"/>
      <c r="J1358" s="12"/>
      <c r="L1358" s="12"/>
      <c r="N1358" s="12"/>
      <c r="P1358" s="12"/>
    </row>
    <row r="1359">
      <c r="A1359" s="15"/>
      <c r="B1359" s="15"/>
      <c r="C1359" s="15"/>
      <c r="D1359" s="15"/>
      <c r="E1359" s="15"/>
      <c r="F1359" s="15"/>
      <c r="G1359" s="12"/>
      <c r="H1359" s="12"/>
      <c r="J1359" s="12"/>
      <c r="L1359" s="12"/>
      <c r="N1359" s="12"/>
      <c r="P1359" s="12"/>
    </row>
    <row r="1360">
      <c r="A1360" s="15"/>
      <c r="B1360" s="15"/>
      <c r="C1360" s="15"/>
      <c r="D1360" s="15"/>
      <c r="E1360" s="15"/>
      <c r="F1360" s="15"/>
      <c r="G1360" s="12"/>
      <c r="H1360" s="12"/>
      <c r="J1360" s="12"/>
      <c r="L1360" s="12"/>
      <c r="N1360" s="12"/>
      <c r="P1360" s="12"/>
    </row>
    <row r="1361">
      <c r="A1361" s="15"/>
      <c r="B1361" s="15"/>
      <c r="C1361" s="15"/>
      <c r="D1361" s="15"/>
      <c r="E1361" s="15"/>
      <c r="F1361" s="15"/>
      <c r="G1361" s="12"/>
      <c r="H1361" s="12"/>
      <c r="J1361" s="12"/>
      <c r="L1361" s="12"/>
      <c r="N1361" s="12"/>
      <c r="P1361" s="12"/>
    </row>
    <row r="1362">
      <c r="A1362" s="15"/>
      <c r="B1362" s="15"/>
      <c r="C1362" s="15"/>
      <c r="D1362" s="15"/>
      <c r="E1362" s="15"/>
      <c r="F1362" s="15"/>
      <c r="G1362" s="12"/>
      <c r="H1362" s="12"/>
      <c r="J1362" s="12"/>
      <c r="L1362" s="12"/>
      <c r="N1362" s="12"/>
      <c r="P1362" s="12"/>
    </row>
    <row r="1363">
      <c r="A1363" s="15"/>
      <c r="B1363" s="15"/>
      <c r="C1363" s="15"/>
      <c r="D1363" s="15"/>
      <c r="E1363" s="15"/>
      <c r="F1363" s="15"/>
      <c r="G1363" s="12"/>
      <c r="H1363" s="12"/>
      <c r="J1363" s="12"/>
      <c r="L1363" s="12"/>
      <c r="N1363" s="12"/>
      <c r="P1363" s="12"/>
    </row>
    <row r="1364">
      <c r="A1364" s="15"/>
      <c r="B1364" s="15"/>
      <c r="C1364" s="15"/>
      <c r="D1364" s="15"/>
      <c r="E1364" s="15"/>
      <c r="F1364" s="15"/>
      <c r="G1364" s="12"/>
      <c r="H1364" s="12"/>
      <c r="J1364" s="12"/>
      <c r="L1364" s="12"/>
      <c r="N1364" s="12"/>
      <c r="P1364" s="12"/>
    </row>
    <row r="1365">
      <c r="A1365" s="15"/>
      <c r="B1365" s="15"/>
      <c r="C1365" s="15"/>
      <c r="D1365" s="15"/>
      <c r="E1365" s="15"/>
      <c r="F1365" s="15"/>
      <c r="G1365" s="12"/>
      <c r="H1365" s="12"/>
      <c r="J1365" s="12"/>
      <c r="L1365" s="12"/>
      <c r="N1365" s="12"/>
      <c r="P1365" s="12"/>
    </row>
    <row r="1366">
      <c r="A1366" s="15"/>
      <c r="B1366" s="15"/>
      <c r="C1366" s="15"/>
      <c r="D1366" s="15"/>
      <c r="E1366" s="15"/>
      <c r="F1366" s="15"/>
      <c r="G1366" s="12"/>
      <c r="H1366" s="12"/>
      <c r="J1366" s="12"/>
      <c r="L1366" s="12"/>
      <c r="N1366" s="12"/>
      <c r="P1366" s="12"/>
    </row>
    <row r="1367">
      <c r="A1367" s="15"/>
      <c r="B1367" s="15"/>
      <c r="C1367" s="15"/>
      <c r="D1367" s="15"/>
      <c r="E1367" s="15"/>
      <c r="F1367" s="15"/>
      <c r="G1367" s="12"/>
      <c r="H1367" s="12"/>
      <c r="J1367" s="12"/>
      <c r="L1367" s="12"/>
      <c r="N1367" s="12"/>
      <c r="P1367" s="12"/>
    </row>
    <row r="1368">
      <c r="A1368" s="15"/>
      <c r="B1368" s="15"/>
      <c r="C1368" s="15"/>
      <c r="D1368" s="15"/>
      <c r="E1368" s="15"/>
      <c r="F1368" s="15"/>
      <c r="G1368" s="12"/>
      <c r="H1368" s="12"/>
      <c r="J1368" s="12"/>
      <c r="L1368" s="12"/>
      <c r="N1368" s="12"/>
      <c r="P1368" s="12"/>
    </row>
    <row r="1369">
      <c r="A1369" s="15"/>
      <c r="B1369" s="15"/>
      <c r="C1369" s="15"/>
      <c r="D1369" s="15"/>
      <c r="E1369" s="15"/>
      <c r="F1369" s="15"/>
      <c r="G1369" s="12"/>
      <c r="H1369" s="12"/>
      <c r="J1369" s="12"/>
      <c r="L1369" s="12"/>
      <c r="N1369" s="12"/>
      <c r="P1369" s="12"/>
    </row>
    <row r="1370">
      <c r="A1370" s="15"/>
      <c r="B1370" s="15"/>
      <c r="C1370" s="15"/>
      <c r="D1370" s="15"/>
      <c r="E1370" s="15"/>
      <c r="F1370" s="15"/>
      <c r="G1370" s="12"/>
      <c r="H1370" s="12"/>
      <c r="J1370" s="12"/>
      <c r="L1370" s="12"/>
      <c r="N1370" s="12"/>
      <c r="P1370" s="12"/>
    </row>
    <row r="1371">
      <c r="A1371" s="15"/>
      <c r="B1371" s="15"/>
      <c r="C1371" s="15"/>
      <c r="D1371" s="15"/>
      <c r="E1371" s="15"/>
      <c r="F1371" s="15"/>
      <c r="G1371" s="12"/>
      <c r="H1371" s="12"/>
      <c r="J1371" s="12"/>
      <c r="L1371" s="12"/>
      <c r="N1371" s="12"/>
      <c r="P1371" s="12"/>
    </row>
    <row r="1372">
      <c r="A1372" s="15"/>
      <c r="B1372" s="15"/>
      <c r="C1372" s="15"/>
      <c r="D1372" s="15"/>
      <c r="E1372" s="15"/>
      <c r="F1372" s="15"/>
      <c r="G1372" s="12"/>
      <c r="H1372" s="12"/>
      <c r="J1372" s="12"/>
      <c r="L1372" s="12"/>
      <c r="N1372" s="12"/>
      <c r="P1372" s="12"/>
    </row>
    <row r="1373">
      <c r="A1373" s="15"/>
      <c r="B1373" s="15"/>
      <c r="C1373" s="15"/>
      <c r="D1373" s="15"/>
      <c r="E1373" s="15"/>
      <c r="F1373" s="15"/>
      <c r="G1373" s="12"/>
      <c r="H1373" s="12"/>
      <c r="J1373" s="12"/>
      <c r="L1373" s="12"/>
      <c r="N1373" s="12"/>
      <c r="P1373" s="12"/>
    </row>
    <row r="1374">
      <c r="A1374" s="15"/>
      <c r="B1374" s="15"/>
      <c r="C1374" s="15"/>
      <c r="D1374" s="15"/>
      <c r="E1374" s="15"/>
      <c r="F1374" s="15"/>
      <c r="G1374" s="12"/>
      <c r="H1374" s="12"/>
      <c r="J1374" s="12"/>
      <c r="L1374" s="12"/>
      <c r="N1374" s="12"/>
      <c r="P1374" s="12"/>
    </row>
    <row r="1375">
      <c r="A1375" s="15"/>
      <c r="B1375" s="15"/>
      <c r="C1375" s="15"/>
      <c r="D1375" s="15"/>
      <c r="E1375" s="15"/>
      <c r="F1375" s="15"/>
      <c r="G1375" s="12"/>
      <c r="H1375" s="12"/>
      <c r="J1375" s="12"/>
      <c r="L1375" s="12"/>
      <c r="N1375" s="12"/>
      <c r="P1375" s="12"/>
    </row>
    <row r="1376">
      <c r="A1376" s="15"/>
      <c r="B1376" s="15"/>
      <c r="C1376" s="15"/>
      <c r="D1376" s="15"/>
      <c r="E1376" s="15"/>
      <c r="F1376" s="15"/>
      <c r="G1376" s="12"/>
      <c r="H1376" s="12"/>
      <c r="J1376" s="12"/>
      <c r="L1376" s="12"/>
      <c r="N1376" s="12"/>
      <c r="P1376" s="12"/>
    </row>
    <row r="1377">
      <c r="A1377" s="15"/>
      <c r="B1377" s="15"/>
      <c r="C1377" s="15"/>
      <c r="D1377" s="15"/>
      <c r="E1377" s="15"/>
      <c r="F1377" s="15"/>
      <c r="G1377" s="12"/>
      <c r="H1377" s="12"/>
      <c r="J1377" s="12"/>
      <c r="L1377" s="12"/>
      <c r="N1377" s="12"/>
      <c r="P1377" s="12"/>
    </row>
    <row r="1378">
      <c r="A1378" s="15"/>
      <c r="B1378" s="15"/>
      <c r="C1378" s="15"/>
      <c r="D1378" s="15"/>
      <c r="E1378" s="15"/>
      <c r="F1378" s="15"/>
      <c r="G1378" s="12"/>
      <c r="H1378" s="12"/>
      <c r="J1378" s="12"/>
      <c r="L1378" s="12"/>
      <c r="N1378" s="12"/>
      <c r="P1378" s="12"/>
    </row>
    <row r="1379">
      <c r="A1379" s="15"/>
      <c r="B1379" s="15"/>
      <c r="C1379" s="15"/>
      <c r="D1379" s="15"/>
      <c r="E1379" s="15"/>
      <c r="F1379" s="15"/>
      <c r="G1379" s="12"/>
      <c r="H1379" s="12"/>
      <c r="J1379" s="12"/>
      <c r="L1379" s="12"/>
      <c r="N1379" s="12"/>
      <c r="P1379" s="12"/>
    </row>
    <row r="1380">
      <c r="A1380" s="15"/>
      <c r="B1380" s="15"/>
      <c r="C1380" s="15"/>
      <c r="D1380" s="15"/>
      <c r="E1380" s="15"/>
      <c r="F1380" s="15"/>
      <c r="G1380" s="12"/>
      <c r="H1380" s="12"/>
      <c r="J1380" s="12"/>
      <c r="L1380" s="12"/>
      <c r="N1380" s="12"/>
      <c r="P1380" s="12"/>
    </row>
    <row r="1381">
      <c r="A1381" s="15"/>
      <c r="B1381" s="15"/>
      <c r="C1381" s="15"/>
      <c r="D1381" s="15"/>
      <c r="E1381" s="15"/>
      <c r="F1381" s="15"/>
      <c r="G1381" s="12"/>
      <c r="H1381" s="12"/>
      <c r="J1381" s="12"/>
      <c r="L1381" s="12"/>
      <c r="N1381" s="12"/>
      <c r="P1381" s="12"/>
    </row>
    <row r="1382">
      <c r="A1382" s="15"/>
      <c r="B1382" s="15"/>
      <c r="C1382" s="15"/>
      <c r="D1382" s="15"/>
      <c r="E1382" s="15"/>
      <c r="F1382" s="15"/>
      <c r="G1382" s="12"/>
      <c r="H1382" s="12"/>
      <c r="J1382" s="12"/>
      <c r="L1382" s="12"/>
      <c r="N1382" s="12"/>
      <c r="P1382" s="12"/>
    </row>
    <row r="1383">
      <c r="A1383" s="15"/>
      <c r="B1383" s="15"/>
      <c r="C1383" s="15"/>
      <c r="D1383" s="15"/>
      <c r="E1383" s="15"/>
      <c r="F1383" s="15"/>
      <c r="G1383" s="12"/>
      <c r="H1383" s="12"/>
      <c r="J1383" s="12"/>
      <c r="L1383" s="12"/>
      <c r="N1383" s="12"/>
      <c r="P1383" s="12"/>
    </row>
    <row r="1384">
      <c r="A1384" s="15"/>
      <c r="B1384" s="15"/>
      <c r="C1384" s="15"/>
      <c r="D1384" s="15"/>
      <c r="E1384" s="15"/>
      <c r="F1384" s="15"/>
      <c r="G1384" s="12"/>
      <c r="H1384" s="12"/>
      <c r="J1384" s="12"/>
      <c r="L1384" s="12"/>
      <c r="N1384" s="12"/>
      <c r="P1384" s="12"/>
    </row>
    <row r="1385">
      <c r="A1385" s="15"/>
      <c r="B1385" s="15"/>
      <c r="C1385" s="15"/>
      <c r="D1385" s="15"/>
      <c r="E1385" s="15"/>
      <c r="F1385" s="15"/>
      <c r="G1385" s="12"/>
      <c r="H1385" s="12"/>
      <c r="J1385" s="12"/>
      <c r="L1385" s="12"/>
      <c r="N1385" s="12"/>
      <c r="P1385" s="12"/>
    </row>
    <row r="1386">
      <c r="A1386" s="15"/>
      <c r="B1386" s="15"/>
      <c r="C1386" s="15"/>
      <c r="D1386" s="15"/>
      <c r="E1386" s="15"/>
      <c r="F1386" s="15"/>
      <c r="G1386" s="12"/>
      <c r="H1386" s="12"/>
      <c r="J1386" s="12"/>
      <c r="L1386" s="12"/>
      <c r="N1386" s="12"/>
      <c r="P1386" s="12"/>
    </row>
    <row r="1387">
      <c r="A1387" s="15"/>
      <c r="B1387" s="15"/>
      <c r="C1387" s="15"/>
      <c r="D1387" s="15"/>
      <c r="E1387" s="15"/>
      <c r="F1387" s="15"/>
      <c r="G1387" s="12"/>
      <c r="H1387" s="12"/>
      <c r="J1387" s="12"/>
      <c r="L1387" s="12"/>
      <c r="N1387" s="12"/>
      <c r="P1387" s="12"/>
    </row>
    <row r="1388">
      <c r="A1388" s="15"/>
      <c r="B1388" s="15"/>
      <c r="C1388" s="15"/>
      <c r="D1388" s="15"/>
      <c r="E1388" s="15"/>
      <c r="F1388" s="15"/>
      <c r="G1388" s="12"/>
      <c r="H1388" s="12"/>
      <c r="J1388" s="12"/>
      <c r="L1388" s="12"/>
      <c r="N1388" s="12"/>
      <c r="P1388" s="12"/>
    </row>
    <row r="1389">
      <c r="A1389" s="15"/>
      <c r="B1389" s="15"/>
      <c r="C1389" s="15"/>
      <c r="D1389" s="15"/>
      <c r="E1389" s="15"/>
      <c r="F1389" s="15"/>
      <c r="G1389" s="12"/>
      <c r="H1389" s="12"/>
      <c r="J1389" s="12"/>
      <c r="L1389" s="12"/>
      <c r="N1389" s="12"/>
      <c r="P1389" s="12"/>
    </row>
    <row r="1390">
      <c r="A1390" s="15"/>
      <c r="B1390" s="15"/>
      <c r="C1390" s="15"/>
      <c r="D1390" s="15"/>
      <c r="E1390" s="15"/>
      <c r="F1390" s="15"/>
      <c r="G1390" s="12"/>
      <c r="H1390" s="12"/>
      <c r="J1390" s="12"/>
      <c r="L1390" s="12"/>
      <c r="N1390" s="12"/>
      <c r="P1390" s="12"/>
    </row>
    <row r="1391">
      <c r="A1391" s="15"/>
      <c r="B1391" s="15"/>
      <c r="C1391" s="15"/>
      <c r="D1391" s="15"/>
      <c r="E1391" s="15"/>
      <c r="F1391" s="15"/>
      <c r="G1391" s="12"/>
      <c r="H1391" s="12"/>
      <c r="J1391" s="12"/>
      <c r="L1391" s="12"/>
      <c r="N1391" s="12"/>
      <c r="P1391" s="12"/>
    </row>
    <row r="1392">
      <c r="A1392" s="15"/>
      <c r="B1392" s="15"/>
      <c r="C1392" s="15"/>
      <c r="D1392" s="15"/>
      <c r="E1392" s="15"/>
      <c r="F1392" s="15"/>
      <c r="G1392" s="12"/>
      <c r="H1392" s="12"/>
      <c r="J1392" s="12"/>
      <c r="L1392" s="12"/>
      <c r="N1392" s="12"/>
      <c r="P1392" s="12"/>
    </row>
    <row r="1393">
      <c r="A1393" s="15"/>
      <c r="B1393" s="15"/>
      <c r="C1393" s="15"/>
      <c r="D1393" s="15"/>
      <c r="E1393" s="15"/>
      <c r="F1393" s="15"/>
      <c r="G1393" s="12"/>
      <c r="H1393" s="12"/>
      <c r="J1393" s="12"/>
      <c r="L1393" s="12"/>
      <c r="N1393" s="12"/>
      <c r="P1393" s="12"/>
    </row>
    <row r="1394">
      <c r="A1394" s="15"/>
      <c r="B1394" s="15"/>
      <c r="C1394" s="15"/>
      <c r="D1394" s="15"/>
      <c r="E1394" s="15"/>
      <c r="F1394" s="15"/>
      <c r="G1394" s="12"/>
      <c r="H1394" s="12"/>
      <c r="J1394" s="12"/>
      <c r="L1394" s="12"/>
      <c r="N1394" s="12"/>
      <c r="P1394" s="12"/>
    </row>
    <row r="1395">
      <c r="A1395" s="15"/>
      <c r="B1395" s="15"/>
      <c r="C1395" s="15"/>
      <c r="D1395" s="15"/>
      <c r="E1395" s="15"/>
      <c r="F1395" s="15"/>
      <c r="G1395" s="12"/>
      <c r="H1395" s="12"/>
      <c r="J1395" s="12"/>
      <c r="L1395" s="12"/>
      <c r="N1395" s="12"/>
      <c r="P1395" s="12"/>
    </row>
    <row r="1396">
      <c r="A1396" s="15"/>
      <c r="B1396" s="15"/>
      <c r="C1396" s="15"/>
      <c r="D1396" s="15"/>
      <c r="E1396" s="15"/>
      <c r="F1396" s="15"/>
      <c r="G1396" s="12"/>
      <c r="H1396" s="12"/>
      <c r="J1396" s="12"/>
      <c r="L1396" s="12"/>
      <c r="N1396" s="12"/>
      <c r="P1396" s="12"/>
    </row>
    <row r="1397">
      <c r="A1397" s="15"/>
      <c r="B1397" s="15"/>
      <c r="C1397" s="15"/>
      <c r="D1397" s="15"/>
      <c r="E1397" s="15"/>
      <c r="F1397" s="15"/>
      <c r="G1397" s="12"/>
      <c r="H1397" s="12"/>
      <c r="J1397" s="12"/>
      <c r="L1397" s="12"/>
      <c r="N1397" s="12"/>
      <c r="P1397" s="12"/>
    </row>
    <row r="1398">
      <c r="A1398" s="15"/>
      <c r="B1398" s="15"/>
      <c r="C1398" s="15"/>
      <c r="D1398" s="15"/>
      <c r="E1398" s="15"/>
      <c r="F1398" s="15"/>
      <c r="G1398" s="12"/>
      <c r="H1398" s="12"/>
      <c r="J1398" s="12"/>
      <c r="L1398" s="12"/>
      <c r="N1398" s="12"/>
      <c r="P1398" s="12"/>
    </row>
    <row r="1399">
      <c r="A1399" s="15"/>
      <c r="B1399" s="15"/>
      <c r="C1399" s="15"/>
      <c r="D1399" s="15"/>
      <c r="E1399" s="15"/>
      <c r="F1399" s="15"/>
      <c r="G1399" s="12"/>
      <c r="H1399" s="12"/>
      <c r="J1399" s="12"/>
      <c r="L1399" s="12"/>
      <c r="N1399" s="12"/>
      <c r="P1399" s="12"/>
    </row>
    <row r="1400">
      <c r="A1400" s="15"/>
      <c r="B1400" s="15"/>
      <c r="C1400" s="15"/>
      <c r="D1400" s="15"/>
      <c r="E1400" s="15"/>
      <c r="F1400" s="15"/>
      <c r="G1400" s="12"/>
      <c r="H1400" s="12"/>
      <c r="J1400" s="12"/>
      <c r="L1400" s="12"/>
      <c r="N1400" s="12"/>
      <c r="P1400" s="12"/>
    </row>
    <row r="1401">
      <c r="A1401" s="15"/>
      <c r="B1401" s="15"/>
      <c r="C1401" s="15"/>
      <c r="D1401" s="15"/>
      <c r="E1401" s="15"/>
      <c r="F1401" s="15"/>
      <c r="G1401" s="12"/>
      <c r="H1401" s="12"/>
      <c r="J1401" s="12"/>
      <c r="L1401" s="12"/>
      <c r="N1401" s="12"/>
      <c r="P1401" s="12"/>
    </row>
    <row r="1402">
      <c r="A1402" s="15"/>
      <c r="B1402" s="15"/>
      <c r="C1402" s="15"/>
      <c r="D1402" s="15"/>
      <c r="E1402" s="15"/>
      <c r="F1402" s="15"/>
      <c r="G1402" s="12"/>
      <c r="H1402" s="12"/>
      <c r="J1402" s="12"/>
      <c r="L1402" s="12"/>
      <c r="N1402" s="12"/>
      <c r="P1402" s="12"/>
    </row>
    <row r="1403">
      <c r="A1403" s="15"/>
      <c r="B1403" s="15"/>
      <c r="C1403" s="15"/>
      <c r="D1403" s="15"/>
      <c r="E1403" s="15"/>
      <c r="F1403" s="15"/>
      <c r="G1403" s="12"/>
      <c r="H1403" s="12"/>
      <c r="J1403" s="12"/>
      <c r="L1403" s="12"/>
      <c r="N1403" s="12"/>
      <c r="P1403" s="12"/>
    </row>
    <row r="1404">
      <c r="A1404" s="15"/>
      <c r="B1404" s="15"/>
      <c r="C1404" s="15"/>
      <c r="D1404" s="15"/>
      <c r="E1404" s="15"/>
      <c r="F1404" s="15"/>
      <c r="G1404" s="12"/>
      <c r="H1404" s="12"/>
      <c r="J1404" s="12"/>
      <c r="L1404" s="12"/>
      <c r="N1404" s="12"/>
      <c r="P1404" s="12"/>
    </row>
    <row r="1405">
      <c r="A1405" s="15"/>
      <c r="B1405" s="15"/>
      <c r="C1405" s="15"/>
      <c r="D1405" s="15"/>
      <c r="E1405" s="15"/>
      <c r="F1405" s="15"/>
      <c r="G1405" s="12"/>
      <c r="H1405" s="12"/>
      <c r="J1405" s="12"/>
      <c r="L1405" s="12"/>
      <c r="N1405" s="12"/>
      <c r="P1405" s="12"/>
    </row>
    <row r="1406">
      <c r="A1406" s="15"/>
      <c r="B1406" s="15"/>
      <c r="C1406" s="15"/>
      <c r="D1406" s="15"/>
      <c r="E1406" s="15"/>
      <c r="F1406" s="15"/>
      <c r="G1406" s="12"/>
      <c r="H1406" s="12"/>
      <c r="J1406" s="12"/>
      <c r="L1406" s="12"/>
      <c r="N1406" s="12"/>
      <c r="P1406" s="12"/>
    </row>
    <row r="1407">
      <c r="A1407" s="15"/>
      <c r="B1407" s="15"/>
      <c r="C1407" s="15"/>
      <c r="D1407" s="15"/>
      <c r="E1407" s="15"/>
      <c r="F1407" s="15"/>
      <c r="G1407" s="12"/>
      <c r="H1407" s="12"/>
      <c r="J1407" s="12"/>
      <c r="L1407" s="12"/>
      <c r="N1407" s="12"/>
      <c r="P1407" s="12"/>
    </row>
    <row r="1408">
      <c r="A1408" s="15"/>
      <c r="B1408" s="15"/>
      <c r="C1408" s="15"/>
      <c r="D1408" s="15"/>
      <c r="E1408" s="15"/>
      <c r="F1408" s="15"/>
      <c r="G1408" s="12"/>
      <c r="H1408" s="12"/>
      <c r="J1408" s="12"/>
      <c r="L1408" s="12"/>
      <c r="N1408" s="12"/>
      <c r="P1408" s="12"/>
    </row>
    <row r="1409">
      <c r="A1409" s="15"/>
      <c r="B1409" s="15"/>
      <c r="C1409" s="15"/>
      <c r="D1409" s="15"/>
      <c r="E1409" s="15"/>
      <c r="F1409" s="15"/>
      <c r="G1409" s="12"/>
      <c r="H1409" s="12"/>
      <c r="J1409" s="12"/>
      <c r="L1409" s="12"/>
      <c r="N1409" s="12"/>
      <c r="P1409" s="12"/>
    </row>
    <row r="1410">
      <c r="A1410" s="15"/>
      <c r="B1410" s="15"/>
      <c r="C1410" s="15"/>
      <c r="D1410" s="15"/>
      <c r="E1410" s="15"/>
      <c r="F1410" s="15"/>
      <c r="G1410" s="12"/>
      <c r="H1410" s="12"/>
      <c r="J1410" s="12"/>
      <c r="L1410" s="12"/>
      <c r="N1410" s="12"/>
      <c r="P1410" s="12"/>
    </row>
    <row r="1411">
      <c r="A1411" s="15"/>
      <c r="B1411" s="15"/>
      <c r="C1411" s="15"/>
      <c r="D1411" s="15"/>
      <c r="E1411" s="15"/>
      <c r="F1411" s="15"/>
      <c r="G1411" s="12"/>
      <c r="H1411" s="12"/>
      <c r="J1411" s="12"/>
      <c r="L1411" s="12"/>
      <c r="N1411" s="12"/>
      <c r="P1411" s="12"/>
    </row>
    <row r="1412">
      <c r="A1412" s="15"/>
      <c r="B1412" s="15"/>
      <c r="C1412" s="15"/>
      <c r="D1412" s="15"/>
      <c r="E1412" s="15"/>
      <c r="F1412" s="15"/>
      <c r="G1412" s="12"/>
      <c r="H1412" s="12"/>
      <c r="J1412" s="12"/>
      <c r="L1412" s="12"/>
      <c r="N1412" s="12"/>
      <c r="P1412" s="12"/>
    </row>
    <row r="1413">
      <c r="A1413" s="15"/>
      <c r="B1413" s="15"/>
      <c r="C1413" s="15"/>
      <c r="D1413" s="15"/>
      <c r="E1413" s="15"/>
      <c r="F1413" s="15"/>
      <c r="G1413" s="12"/>
      <c r="H1413" s="12"/>
      <c r="J1413" s="12"/>
      <c r="L1413" s="12"/>
      <c r="N1413" s="12"/>
      <c r="P1413" s="12"/>
    </row>
    <row r="1414">
      <c r="A1414" s="15"/>
      <c r="B1414" s="15"/>
      <c r="C1414" s="15"/>
      <c r="D1414" s="15"/>
      <c r="E1414" s="15"/>
      <c r="F1414" s="15"/>
      <c r="G1414" s="12"/>
      <c r="H1414" s="12"/>
      <c r="J1414" s="12"/>
      <c r="L1414" s="12"/>
      <c r="N1414" s="12"/>
      <c r="P1414" s="12"/>
    </row>
    <row r="1415">
      <c r="A1415" s="15"/>
      <c r="B1415" s="15"/>
      <c r="C1415" s="15"/>
      <c r="D1415" s="15"/>
      <c r="E1415" s="15"/>
      <c r="F1415" s="15"/>
      <c r="G1415" s="12"/>
      <c r="H1415" s="12"/>
      <c r="J1415" s="12"/>
      <c r="L1415" s="12"/>
      <c r="N1415" s="12"/>
      <c r="P1415" s="12"/>
    </row>
    <row r="1416">
      <c r="A1416" s="15"/>
      <c r="B1416" s="15"/>
      <c r="C1416" s="15"/>
      <c r="D1416" s="15"/>
      <c r="E1416" s="15"/>
      <c r="F1416" s="15"/>
      <c r="G1416" s="12"/>
      <c r="H1416" s="12"/>
      <c r="J1416" s="12"/>
      <c r="L1416" s="12"/>
      <c r="N1416" s="12"/>
      <c r="P1416" s="12"/>
    </row>
    <row r="1417">
      <c r="A1417" s="15"/>
      <c r="B1417" s="15"/>
      <c r="C1417" s="15"/>
      <c r="D1417" s="15"/>
      <c r="E1417" s="15"/>
      <c r="F1417" s="15"/>
      <c r="G1417" s="12"/>
      <c r="H1417" s="12"/>
      <c r="J1417" s="12"/>
      <c r="L1417" s="12"/>
      <c r="N1417" s="12"/>
      <c r="P1417" s="12"/>
    </row>
    <row r="1418">
      <c r="A1418" s="15"/>
      <c r="B1418" s="15"/>
      <c r="C1418" s="15"/>
      <c r="D1418" s="15"/>
      <c r="E1418" s="15"/>
      <c r="F1418" s="15"/>
      <c r="G1418" s="12"/>
      <c r="H1418" s="12"/>
      <c r="J1418" s="12"/>
      <c r="L1418" s="12"/>
      <c r="N1418" s="12"/>
      <c r="P1418" s="12"/>
    </row>
    <row r="1419">
      <c r="A1419" s="15"/>
      <c r="B1419" s="15"/>
      <c r="C1419" s="15"/>
      <c r="D1419" s="15"/>
      <c r="E1419" s="15"/>
      <c r="F1419" s="15"/>
      <c r="G1419" s="12"/>
      <c r="H1419" s="12"/>
      <c r="J1419" s="12"/>
      <c r="L1419" s="12"/>
      <c r="N1419" s="12"/>
      <c r="P1419" s="12"/>
    </row>
    <row r="1420">
      <c r="A1420" s="15"/>
      <c r="B1420" s="15"/>
      <c r="C1420" s="15"/>
      <c r="D1420" s="15"/>
      <c r="E1420" s="15"/>
      <c r="F1420" s="15"/>
      <c r="G1420" s="12"/>
      <c r="H1420" s="12"/>
      <c r="J1420" s="12"/>
      <c r="L1420" s="12"/>
      <c r="N1420" s="12"/>
      <c r="P1420" s="12"/>
    </row>
    <row r="1421">
      <c r="A1421" s="15"/>
      <c r="B1421" s="15"/>
      <c r="C1421" s="15"/>
      <c r="D1421" s="15"/>
      <c r="E1421" s="15"/>
      <c r="F1421" s="15"/>
      <c r="G1421" s="12"/>
      <c r="H1421" s="12"/>
      <c r="J1421" s="12"/>
      <c r="L1421" s="12"/>
      <c r="N1421" s="12"/>
      <c r="P1421" s="12"/>
    </row>
    <row r="1422">
      <c r="A1422" s="15"/>
      <c r="B1422" s="15"/>
      <c r="C1422" s="15"/>
      <c r="D1422" s="15"/>
      <c r="E1422" s="15"/>
      <c r="F1422" s="15"/>
      <c r="G1422" s="12"/>
      <c r="H1422" s="12"/>
      <c r="J1422" s="12"/>
      <c r="L1422" s="12"/>
      <c r="N1422" s="12"/>
      <c r="P1422" s="12"/>
    </row>
    <row r="1423">
      <c r="A1423" s="15"/>
      <c r="B1423" s="15"/>
      <c r="C1423" s="15"/>
      <c r="D1423" s="15"/>
      <c r="E1423" s="15"/>
      <c r="F1423" s="15"/>
      <c r="G1423" s="12"/>
      <c r="H1423" s="12"/>
      <c r="J1423" s="12"/>
      <c r="L1423" s="12"/>
      <c r="N1423" s="12"/>
      <c r="P1423" s="12"/>
    </row>
    <row r="1424">
      <c r="A1424" s="15"/>
      <c r="B1424" s="15"/>
      <c r="C1424" s="15"/>
      <c r="D1424" s="15"/>
      <c r="E1424" s="15"/>
      <c r="F1424" s="15"/>
      <c r="G1424" s="12"/>
      <c r="H1424" s="12"/>
      <c r="J1424" s="12"/>
      <c r="L1424" s="12"/>
      <c r="N1424" s="12"/>
      <c r="P1424" s="12"/>
    </row>
    <row r="1425">
      <c r="A1425" s="15"/>
      <c r="B1425" s="15"/>
      <c r="C1425" s="15"/>
      <c r="D1425" s="15"/>
      <c r="E1425" s="15"/>
      <c r="F1425" s="15"/>
      <c r="G1425" s="12"/>
      <c r="H1425" s="12"/>
      <c r="J1425" s="12"/>
      <c r="L1425" s="12"/>
      <c r="N1425" s="12"/>
      <c r="P1425" s="12"/>
    </row>
    <row r="1426">
      <c r="A1426" s="15"/>
      <c r="B1426" s="15"/>
      <c r="C1426" s="15"/>
      <c r="D1426" s="15"/>
      <c r="E1426" s="15"/>
      <c r="F1426" s="15"/>
      <c r="G1426" s="12"/>
      <c r="H1426" s="12"/>
      <c r="J1426" s="12"/>
      <c r="L1426" s="12"/>
      <c r="N1426" s="12"/>
      <c r="P1426" s="12"/>
    </row>
    <row r="1427">
      <c r="A1427" s="15"/>
      <c r="B1427" s="15"/>
      <c r="C1427" s="15"/>
      <c r="D1427" s="15"/>
      <c r="E1427" s="15"/>
      <c r="F1427" s="15"/>
      <c r="G1427" s="12"/>
      <c r="H1427" s="12"/>
      <c r="J1427" s="12"/>
      <c r="L1427" s="12"/>
      <c r="N1427" s="12"/>
      <c r="P1427" s="12"/>
    </row>
    <row r="1428">
      <c r="A1428" s="15"/>
      <c r="B1428" s="15"/>
      <c r="C1428" s="15"/>
      <c r="D1428" s="15"/>
      <c r="E1428" s="15"/>
      <c r="F1428" s="15"/>
      <c r="G1428" s="12"/>
      <c r="H1428" s="12"/>
      <c r="J1428" s="12"/>
      <c r="L1428" s="12"/>
      <c r="N1428" s="12"/>
      <c r="P1428" s="12"/>
    </row>
    <row r="1429">
      <c r="A1429" s="15"/>
      <c r="B1429" s="15"/>
      <c r="C1429" s="15"/>
      <c r="D1429" s="15"/>
      <c r="E1429" s="15"/>
      <c r="F1429" s="15"/>
      <c r="G1429" s="12"/>
      <c r="H1429" s="12"/>
      <c r="J1429" s="12"/>
      <c r="L1429" s="12"/>
      <c r="N1429" s="12"/>
      <c r="P1429" s="12"/>
    </row>
    <row r="1430">
      <c r="A1430" s="15"/>
      <c r="B1430" s="15"/>
      <c r="C1430" s="15"/>
      <c r="D1430" s="15"/>
      <c r="E1430" s="15"/>
      <c r="F1430" s="15"/>
      <c r="G1430" s="12"/>
      <c r="H1430" s="12"/>
      <c r="J1430" s="12"/>
      <c r="L1430" s="12"/>
      <c r="N1430" s="12"/>
      <c r="P1430" s="12"/>
    </row>
    <row r="1431">
      <c r="A1431" s="15"/>
      <c r="B1431" s="15"/>
      <c r="C1431" s="15"/>
      <c r="D1431" s="15"/>
      <c r="E1431" s="15"/>
      <c r="F1431" s="15"/>
      <c r="G1431" s="12"/>
      <c r="H1431" s="12"/>
      <c r="J1431" s="12"/>
      <c r="L1431" s="12"/>
      <c r="N1431" s="12"/>
      <c r="P1431" s="12"/>
    </row>
    <row r="1432">
      <c r="A1432" s="15"/>
      <c r="B1432" s="15"/>
      <c r="C1432" s="15"/>
      <c r="D1432" s="15"/>
      <c r="E1432" s="15"/>
      <c r="F1432" s="15"/>
      <c r="G1432" s="12"/>
      <c r="H1432" s="12"/>
      <c r="J1432" s="12"/>
      <c r="L1432" s="12"/>
      <c r="N1432" s="12"/>
      <c r="P1432" s="12"/>
    </row>
    <row r="1433">
      <c r="A1433" s="15"/>
      <c r="B1433" s="15"/>
      <c r="C1433" s="15"/>
      <c r="D1433" s="15"/>
      <c r="E1433" s="15"/>
      <c r="F1433" s="15"/>
      <c r="G1433" s="12"/>
      <c r="H1433" s="12"/>
      <c r="J1433" s="12"/>
      <c r="L1433" s="12"/>
      <c r="N1433" s="12"/>
      <c r="P1433" s="12"/>
    </row>
    <row r="1434">
      <c r="A1434" s="15"/>
      <c r="B1434" s="15"/>
      <c r="C1434" s="15"/>
      <c r="D1434" s="15"/>
      <c r="E1434" s="15"/>
      <c r="F1434" s="15"/>
      <c r="G1434" s="12"/>
      <c r="H1434" s="12"/>
      <c r="J1434" s="12"/>
      <c r="L1434" s="12"/>
      <c r="N1434" s="12"/>
      <c r="P1434" s="12"/>
    </row>
    <row r="1435">
      <c r="A1435" s="15"/>
      <c r="B1435" s="15"/>
      <c r="C1435" s="15"/>
      <c r="D1435" s="15"/>
      <c r="E1435" s="15"/>
      <c r="F1435" s="15"/>
      <c r="G1435" s="12"/>
      <c r="H1435" s="12"/>
      <c r="J1435" s="12"/>
      <c r="L1435" s="12"/>
      <c r="N1435" s="12"/>
      <c r="P1435" s="12"/>
    </row>
    <row r="1436">
      <c r="A1436" s="15"/>
      <c r="B1436" s="15"/>
      <c r="C1436" s="15"/>
      <c r="D1436" s="15"/>
      <c r="E1436" s="15"/>
      <c r="F1436" s="15"/>
      <c r="G1436" s="12"/>
      <c r="H1436" s="12"/>
      <c r="J1436" s="12"/>
      <c r="L1436" s="12"/>
      <c r="N1436" s="12"/>
      <c r="P1436" s="12"/>
    </row>
    <row r="1437">
      <c r="A1437" s="15"/>
      <c r="B1437" s="15"/>
      <c r="C1437" s="15"/>
      <c r="D1437" s="15"/>
      <c r="E1437" s="15"/>
      <c r="F1437" s="15"/>
      <c r="G1437" s="12"/>
      <c r="H1437" s="12"/>
      <c r="J1437" s="12"/>
      <c r="L1437" s="12"/>
      <c r="N1437" s="12"/>
      <c r="P1437" s="12"/>
    </row>
    <row r="1438">
      <c r="A1438" s="15"/>
      <c r="B1438" s="15"/>
      <c r="C1438" s="15"/>
      <c r="D1438" s="15"/>
      <c r="E1438" s="15"/>
      <c r="F1438" s="15"/>
      <c r="G1438" s="12"/>
      <c r="H1438" s="12"/>
      <c r="J1438" s="12"/>
      <c r="L1438" s="12"/>
      <c r="N1438" s="12"/>
      <c r="P1438" s="12"/>
    </row>
    <row r="1439">
      <c r="A1439" s="15"/>
      <c r="B1439" s="15"/>
      <c r="C1439" s="15"/>
      <c r="D1439" s="15"/>
      <c r="E1439" s="15"/>
      <c r="F1439" s="15"/>
      <c r="G1439" s="12"/>
      <c r="H1439" s="12"/>
      <c r="J1439" s="12"/>
      <c r="L1439" s="12"/>
      <c r="N1439" s="12"/>
      <c r="P1439" s="12"/>
    </row>
    <row r="1440">
      <c r="A1440" s="15"/>
      <c r="B1440" s="15"/>
      <c r="C1440" s="15"/>
      <c r="D1440" s="15"/>
      <c r="E1440" s="15"/>
      <c r="F1440" s="15"/>
      <c r="G1440" s="12"/>
      <c r="H1440" s="12"/>
      <c r="J1440" s="12"/>
      <c r="L1440" s="12"/>
      <c r="N1440" s="12"/>
      <c r="P1440" s="12"/>
    </row>
    <row r="1441">
      <c r="A1441" s="15"/>
      <c r="B1441" s="15"/>
      <c r="C1441" s="15"/>
      <c r="D1441" s="15"/>
      <c r="E1441" s="15"/>
      <c r="F1441" s="15"/>
      <c r="G1441" s="12"/>
      <c r="H1441" s="12"/>
      <c r="J1441" s="12"/>
      <c r="L1441" s="12"/>
      <c r="N1441" s="12"/>
      <c r="P1441" s="12"/>
    </row>
    <row r="1442">
      <c r="A1442" s="15"/>
      <c r="B1442" s="15"/>
      <c r="C1442" s="15"/>
      <c r="D1442" s="15"/>
      <c r="E1442" s="15"/>
      <c r="F1442" s="15"/>
      <c r="G1442" s="12"/>
      <c r="H1442" s="12"/>
      <c r="J1442" s="12"/>
      <c r="L1442" s="12"/>
      <c r="N1442" s="12"/>
      <c r="P1442" s="12"/>
    </row>
    <row r="1443">
      <c r="A1443" s="15"/>
      <c r="B1443" s="15"/>
      <c r="C1443" s="15"/>
      <c r="D1443" s="15"/>
      <c r="E1443" s="15"/>
      <c r="F1443" s="15"/>
      <c r="G1443" s="12"/>
      <c r="H1443" s="12"/>
      <c r="J1443" s="12"/>
      <c r="L1443" s="12"/>
      <c r="N1443" s="12"/>
      <c r="P1443" s="12"/>
    </row>
    <row r="1444">
      <c r="A1444" s="15"/>
      <c r="B1444" s="15"/>
      <c r="C1444" s="15"/>
      <c r="D1444" s="15"/>
      <c r="E1444" s="15"/>
      <c r="F1444" s="15"/>
      <c r="G1444" s="12"/>
      <c r="H1444" s="12"/>
      <c r="J1444" s="12"/>
      <c r="L1444" s="12"/>
      <c r="N1444" s="12"/>
      <c r="P1444" s="12"/>
    </row>
    <row r="1445">
      <c r="A1445" s="15"/>
      <c r="B1445" s="15"/>
      <c r="C1445" s="15"/>
      <c r="D1445" s="15"/>
      <c r="E1445" s="15"/>
      <c r="F1445" s="15"/>
      <c r="G1445" s="12"/>
      <c r="H1445" s="12"/>
      <c r="J1445" s="12"/>
      <c r="L1445" s="12"/>
      <c r="N1445" s="12"/>
      <c r="P1445" s="12"/>
    </row>
    <row r="1446">
      <c r="A1446" s="15"/>
      <c r="B1446" s="15"/>
      <c r="C1446" s="15"/>
      <c r="D1446" s="15"/>
      <c r="E1446" s="15"/>
      <c r="F1446" s="15"/>
      <c r="G1446" s="12"/>
      <c r="H1446" s="12"/>
      <c r="J1446" s="12"/>
      <c r="L1446" s="12"/>
      <c r="N1446" s="12"/>
      <c r="P1446" s="12"/>
    </row>
    <row r="1447">
      <c r="A1447" s="15"/>
      <c r="B1447" s="15"/>
      <c r="C1447" s="15"/>
      <c r="D1447" s="15"/>
      <c r="E1447" s="15"/>
      <c r="F1447" s="15"/>
      <c r="G1447" s="12"/>
      <c r="H1447" s="12"/>
      <c r="J1447" s="12"/>
      <c r="L1447" s="12"/>
      <c r="N1447" s="12"/>
      <c r="P1447" s="12"/>
    </row>
    <row r="1448">
      <c r="A1448" s="15"/>
      <c r="B1448" s="15"/>
      <c r="C1448" s="15"/>
      <c r="D1448" s="15"/>
      <c r="E1448" s="15"/>
      <c r="F1448" s="15"/>
      <c r="G1448" s="12"/>
      <c r="H1448" s="12"/>
      <c r="J1448" s="12"/>
      <c r="L1448" s="12"/>
      <c r="N1448" s="12"/>
      <c r="P1448" s="12"/>
    </row>
    <row r="1449">
      <c r="A1449" s="15"/>
      <c r="B1449" s="15"/>
      <c r="C1449" s="15"/>
      <c r="D1449" s="15"/>
      <c r="E1449" s="15"/>
      <c r="F1449" s="15"/>
      <c r="G1449" s="12"/>
      <c r="H1449" s="12"/>
      <c r="J1449" s="12"/>
      <c r="L1449" s="12"/>
      <c r="N1449" s="12"/>
      <c r="P1449" s="12"/>
    </row>
    <row r="1450">
      <c r="A1450" s="15"/>
      <c r="B1450" s="15"/>
      <c r="C1450" s="15"/>
      <c r="D1450" s="15"/>
      <c r="E1450" s="15"/>
      <c r="F1450" s="15"/>
      <c r="G1450" s="12"/>
      <c r="H1450" s="12"/>
      <c r="J1450" s="12"/>
      <c r="L1450" s="12"/>
      <c r="N1450" s="12"/>
      <c r="P1450" s="12"/>
    </row>
    <row r="1451">
      <c r="A1451" s="15"/>
      <c r="B1451" s="15"/>
      <c r="C1451" s="15"/>
      <c r="D1451" s="15"/>
      <c r="E1451" s="15"/>
      <c r="F1451" s="15"/>
      <c r="G1451" s="12"/>
      <c r="H1451" s="12"/>
      <c r="J1451" s="12"/>
      <c r="L1451" s="12"/>
      <c r="N1451" s="12"/>
      <c r="P1451" s="12"/>
    </row>
    <row r="1452">
      <c r="A1452" s="15"/>
      <c r="B1452" s="15"/>
      <c r="C1452" s="15"/>
      <c r="D1452" s="15"/>
      <c r="E1452" s="15"/>
      <c r="F1452" s="15"/>
      <c r="G1452" s="12"/>
      <c r="H1452" s="12"/>
      <c r="J1452" s="12"/>
      <c r="L1452" s="12"/>
      <c r="N1452" s="12"/>
      <c r="P1452" s="12"/>
    </row>
    <row r="1453">
      <c r="A1453" s="15"/>
      <c r="B1453" s="15"/>
      <c r="C1453" s="15"/>
      <c r="D1453" s="15"/>
      <c r="E1453" s="15"/>
      <c r="F1453" s="15"/>
      <c r="G1453" s="12"/>
      <c r="H1453" s="12"/>
      <c r="J1453" s="12"/>
      <c r="L1453" s="12"/>
      <c r="N1453" s="12"/>
      <c r="P1453" s="12"/>
    </row>
    <row r="1454">
      <c r="A1454" s="15"/>
      <c r="B1454" s="15"/>
      <c r="C1454" s="15"/>
      <c r="D1454" s="15"/>
      <c r="E1454" s="15"/>
      <c r="F1454" s="15"/>
      <c r="G1454" s="12"/>
      <c r="H1454" s="12"/>
      <c r="J1454" s="12"/>
      <c r="L1454" s="12"/>
      <c r="N1454" s="12"/>
      <c r="P1454" s="12"/>
    </row>
    <row r="1455">
      <c r="A1455" s="15"/>
      <c r="B1455" s="15"/>
      <c r="C1455" s="15"/>
      <c r="D1455" s="15"/>
      <c r="E1455" s="15"/>
      <c r="F1455" s="15"/>
      <c r="G1455" s="12"/>
      <c r="H1455" s="12"/>
      <c r="J1455" s="12"/>
      <c r="L1455" s="12"/>
      <c r="N1455" s="12"/>
      <c r="P1455" s="12"/>
    </row>
    <row r="1456">
      <c r="A1456" s="15"/>
      <c r="B1456" s="15"/>
      <c r="C1456" s="15"/>
      <c r="D1456" s="15"/>
      <c r="E1456" s="15"/>
      <c r="F1456" s="15"/>
      <c r="G1456" s="12"/>
      <c r="H1456" s="12"/>
      <c r="J1456" s="12"/>
      <c r="L1456" s="12"/>
      <c r="N1456" s="12"/>
      <c r="P1456" s="12"/>
    </row>
    <row r="1457">
      <c r="A1457" s="15"/>
      <c r="B1457" s="15"/>
      <c r="C1457" s="15"/>
      <c r="D1457" s="15"/>
      <c r="E1457" s="15"/>
      <c r="F1457" s="15"/>
      <c r="G1457" s="12"/>
      <c r="H1457" s="12"/>
      <c r="J1457" s="12"/>
      <c r="L1457" s="12"/>
      <c r="N1457" s="12"/>
      <c r="P1457" s="12"/>
    </row>
    <row r="1458">
      <c r="A1458" s="15"/>
      <c r="B1458" s="15"/>
      <c r="C1458" s="15"/>
      <c r="D1458" s="15"/>
      <c r="E1458" s="15"/>
      <c r="F1458" s="15"/>
      <c r="G1458" s="12"/>
      <c r="H1458" s="12"/>
      <c r="J1458" s="12"/>
      <c r="L1458" s="12"/>
      <c r="N1458" s="12"/>
      <c r="P1458" s="12"/>
    </row>
    <row r="1459">
      <c r="A1459" s="15"/>
      <c r="B1459" s="15"/>
      <c r="C1459" s="15"/>
      <c r="D1459" s="15"/>
      <c r="E1459" s="15"/>
      <c r="F1459" s="15"/>
      <c r="G1459" s="12"/>
      <c r="H1459" s="12"/>
      <c r="J1459" s="12"/>
      <c r="L1459" s="12"/>
      <c r="N1459" s="12"/>
      <c r="P1459" s="12"/>
    </row>
    <row r="1460">
      <c r="A1460" s="15"/>
      <c r="B1460" s="15"/>
      <c r="C1460" s="15"/>
      <c r="D1460" s="15"/>
      <c r="E1460" s="15"/>
      <c r="F1460" s="15"/>
      <c r="G1460" s="12"/>
      <c r="H1460" s="12"/>
      <c r="J1460" s="12"/>
      <c r="L1460" s="12"/>
      <c r="N1460" s="12"/>
      <c r="P1460" s="12"/>
    </row>
    <row r="1461">
      <c r="A1461" s="15"/>
      <c r="B1461" s="15"/>
      <c r="C1461" s="15"/>
      <c r="D1461" s="15"/>
      <c r="E1461" s="15"/>
      <c r="F1461" s="15"/>
      <c r="G1461" s="12"/>
      <c r="H1461" s="12"/>
      <c r="J1461" s="12"/>
      <c r="L1461" s="12"/>
      <c r="N1461" s="12"/>
      <c r="P1461" s="12"/>
    </row>
    <row r="1462">
      <c r="A1462" s="15"/>
      <c r="B1462" s="15"/>
      <c r="C1462" s="15"/>
      <c r="D1462" s="15"/>
      <c r="E1462" s="15"/>
      <c r="F1462" s="15"/>
      <c r="G1462" s="12"/>
      <c r="H1462" s="12"/>
      <c r="J1462" s="12"/>
      <c r="L1462" s="12"/>
      <c r="N1462" s="12"/>
      <c r="P1462" s="12"/>
    </row>
    <row r="1463">
      <c r="A1463" s="15"/>
      <c r="B1463" s="15"/>
      <c r="C1463" s="15"/>
      <c r="D1463" s="15"/>
      <c r="E1463" s="15"/>
      <c r="F1463" s="15"/>
      <c r="G1463" s="12"/>
      <c r="H1463" s="12"/>
      <c r="J1463" s="12"/>
      <c r="L1463" s="12"/>
      <c r="N1463" s="12"/>
      <c r="P1463" s="12"/>
    </row>
    <row r="1464">
      <c r="A1464" s="15"/>
      <c r="B1464" s="15"/>
      <c r="C1464" s="15"/>
      <c r="D1464" s="15"/>
      <c r="E1464" s="15"/>
      <c r="F1464" s="15"/>
      <c r="G1464" s="12"/>
      <c r="H1464" s="12"/>
      <c r="J1464" s="12"/>
      <c r="L1464" s="12"/>
      <c r="N1464" s="12"/>
      <c r="P1464" s="12"/>
    </row>
    <row r="1465">
      <c r="A1465" s="15"/>
      <c r="B1465" s="15"/>
      <c r="C1465" s="15"/>
      <c r="D1465" s="15"/>
      <c r="E1465" s="15"/>
      <c r="F1465" s="15"/>
      <c r="G1465" s="12"/>
      <c r="H1465" s="12"/>
      <c r="J1465" s="12"/>
      <c r="L1465" s="12"/>
      <c r="N1465" s="12"/>
      <c r="P1465" s="12"/>
    </row>
    <row r="1466">
      <c r="A1466" s="15"/>
      <c r="B1466" s="15"/>
      <c r="C1466" s="15"/>
      <c r="D1466" s="15"/>
      <c r="E1466" s="15"/>
      <c r="F1466" s="15"/>
      <c r="G1466" s="12"/>
      <c r="H1466" s="12"/>
      <c r="J1466" s="12"/>
      <c r="L1466" s="12"/>
      <c r="N1466" s="12"/>
      <c r="P1466" s="12"/>
    </row>
    <row r="1467">
      <c r="A1467" s="15"/>
      <c r="B1467" s="15"/>
      <c r="C1467" s="15"/>
      <c r="D1467" s="15"/>
      <c r="E1467" s="15"/>
      <c r="F1467" s="15"/>
      <c r="G1467" s="12"/>
      <c r="H1467" s="12"/>
      <c r="J1467" s="12"/>
      <c r="L1467" s="12"/>
      <c r="N1467" s="12"/>
      <c r="P1467" s="12"/>
    </row>
    <row r="1468">
      <c r="A1468" s="15"/>
      <c r="B1468" s="15"/>
      <c r="C1468" s="15"/>
      <c r="D1468" s="15"/>
      <c r="E1468" s="15"/>
      <c r="F1468" s="15"/>
      <c r="G1468" s="12"/>
      <c r="H1468" s="12"/>
      <c r="J1468" s="12"/>
      <c r="L1468" s="12"/>
      <c r="N1468" s="12"/>
      <c r="P1468" s="12"/>
    </row>
    <row r="1469">
      <c r="A1469" s="15"/>
      <c r="B1469" s="15"/>
      <c r="C1469" s="15"/>
      <c r="D1469" s="15"/>
      <c r="E1469" s="15"/>
      <c r="F1469" s="15"/>
      <c r="G1469" s="12"/>
      <c r="H1469" s="12"/>
      <c r="J1469" s="12"/>
      <c r="L1469" s="12"/>
      <c r="N1469" s="12"/>
      <c r="P1469" s="12"/>
    </row>
    <row r="1470">
      <c r="A1470" s="15"/>
      <c r="B1470" s="15"/>
      <c r="C1470" s="15"/>
      <c r="D1470" s="15"/>
      <c r="E1470" s="15"/>
      <c r="F1470" s="15"/>
      <c r="G1470" s="12"/>
      <c r="H1470" s="12"/>
      <c r="J1470" s="12"/>
      <c r="L1470" s="12"/>
      <c r="N1470" s="12"/>
      <c r="P1470" s="12"/>
    </row>
    <row r="1471">
      <c r="A1471" s="15"/>
      <c r="B1471" s="15"/>
      <c r="C1471" s="15"/>
      <c r="D1471" s="15"/>
      <c r="E1471" s="15"/>
      <c r="F1471" s="15"/>
      <c r="G1471" s="12"/>
      <c r="H1471" s="12"/>
      <c r="J1471" s="12"/>
      <c r="L1471" s="12"/>
      <c r="N1471" s="12"/>
      <c r="P1471" s="12"/>
    </row>
    <row r="1472">
      <c r="A1472" s="15"/>
      <c r="B1472" s="15"/>
      <c r="C1472" s="15"/>
      <c r="D1472" s="15"/>
      <c r="E1472" s="15"/>
      <c r="F1472" s="15"/>
      <c r="G1472" s="12"/>
      <c r="H1472" s="12"/>
      <c r="J1472" s="12"/>
      <c r="L1472" s="12"/>
      <c r="N1472" s="12"/>
      <c r="P1472" s="12"/>
    </row>
    <row r="1473">
      <c r="A1473" s="15"/>
      <c r="B1473" s="15"/>
      <c r="C1473" s="15"/>
      <c r="D1473" s="15"/>
      <c r="E1473" s="15"/>
      <c r="F1473" s="15"/>
      <c r="G1473" s="12"/>
      <c r="H1473" s="12"/>
      <c r="J1473" s="12"/>
      <c r="L1473" s="12"/>
      <c r="N1473" s="12"/>
      <c r="P1473" s="12"/>
    </row>
    <row r="1474">
      <c r="A1474" s="15"/>
      <c r="B1474" s="15"/>
      <c r="C1474" s="15"/>
      <c r="D1474" s="15"/>
      <c r="E1474" s="15"/>
      <c r="F1474" s="15"/>
      <c r="G1474" s="12"/>
      <c r="H1474" s="12"/>
      <c r="J1474" s="12"/>
      <c r="L1474" s="12"/>
      <c r="N1474" s="12"/>
      <c r="P1474" s="12"/>
    </row>
    <row r="1475">
      <c r="A1475" s="15"/>
      <c r="B1475" s="15"/>
      <c r="C1475" s="15"/>
      <c r="D1475" s="15"/>
      <c r="E1475" s="15"/>
      <c r="F1475" s="15"/>
      <c r="G1475" s="12"/>
      <c r="H1475" s="12"/>
      <c r="J1475" s="12"/>
      <c r="L1475" s="12"/>
      <c r="N1475" s="12"/>
      <c r="P1475" s="12"/>
    </row>
    <row r="1476">
      <c r="A1476" s="15"/>
      <c r="B1476" s="15"/>
      <c r="C1476" s="15"/>
      <c r="D1476" s="15"/>
      <c r="E1476" s="15"/>
      <c r="F1476" s="15"/>
      <c r="G1476" s="12"/>
      <c r="H1476" s="12"/>
      <c r="J1476" s="12"/>
      <c r="L1476" s="12"/>
      <c r="N1476" s="12"/>
      <c r="P1476" s="12"/>
    </row>
    <row r="1477">
      <c r="A1477" s="15"/>
      <c r="B1477" s="15"/>
      <c r="C1477" s="15"/>
      <c r="D1477" s="15"/>
      <c r="E1477" s="15"/>
      <c r="F1477" s="15"/>
      <c r="G1477" s="12"/>
      <c r="H1477" s="12"/>
      <c r="J1477" s="12"/>
      <c r="L1477" s="12"/>
      <c r="N1477" s="12"/>
      <c r="P1477" s="12"/>
    </row>
    <row r="1478">
      <c r="A1478" s="15"/>
      <c r="B1478" s="15"/>
      <c r="C1478" s="15"/>
      <c r="D1478" s="15"/>
      <c r="E1478" s="15"/>
      <c r="F1478" s="15"/>
      <c r="G1478" s="12"/>
      <c r="H1478" s="12"/>
      <c r="J1478" s="12"/>
      <c r="L1478" s="12"/>
      <c r="N1478" s="12"/>
      <c r="P1478" s="12"/>
    </row>
    <row r="1479">
      <c r="A1479" s="15"/>
      <c r="B1479" s="15"/>
      <c r="C1479" s="15"/>
      <c r="D1479" s="15"/>
      <c r="E1479" s="15"/>
      <c r="F1479" s="15"/>
      <c r="G1479" s="12"/>
      <c r="H1479" s="12"/>
      <c r="J1479" s="12"/>
      <c r="L1479" s="12"/>
      <c r="N1479" s="12"/>
      <c r="P1479" s="12"/>
    </row>
    <row r="1480">
      <c r="A1480" s="15"/>
      <c r="B1480" s="15"/>
      <c r="C1480" s="15"/>
      <c r="D1480" s="15"/>
      <c r="E1480" s="15"/>
      <c r="F1480" s="15"/>
      <c r="G1480" s="12"/>
      <c r="H1480" s="12"/>
      <c r="J1480" s="12"/>
      <c r="L1480" s="12"/>
      <c r="N1480" s="12"/>
      <c r="P1480" s="12"/>
    </row>
    <row r="1481">
      <c r="A1481" s="15"/>
      <c r="B1481" s="15"/>
      <c r="C1481" s="15"/>
      <c r="D1481" s="15"/>
      <c r="E1481" s="15"/>
      <c r="F1481" s="15"/>
      <c r="G1481" s="12"/>
      <c r="H1481" s="12"/>
      <c r="J1481" s="12"/>
      <c r="L1481" s="12"/>
      <c r="N1481" s="12"/>
      <c r="P1481" s="12"/>
    </row>
    <row r="1482">
      <c r="A1482" s="15"/>
      <c r="B1482" s="15"/>
      <c r="C1482" s="15"/>
      <c r="D1482" s="15"/>
      <c r="E1482" s="15"/>
      <c r="F1482" s="15"/>
      <c r="G1482" s="12"/>
      <c r="H1482" s="12"/>
      <c r="J1482" s="12"/>
      <c r="L1482" s="12"/>
      <c r="N1482" s="12"/>
      <c r="P1482" s="12"/>
    </row>
    <row r="1483">
      <c r="A1483" s="15"/>
      <c r="B1483" s="15"/>
      <c r="C1483" s="15"/>
      <c r="D1483" s="15"/>
      <c r="E1483" s="15"/>
      <c r="F1483" s="15"/>
      <c r="G1483" s="12"/>
      <c r="H1483" s="12"/>
      <c r="J1483" s="12"/>
      <c r="L1483" s="12"/>
      <c r="N1483" s="12"/>
      <c r="P1483" s="12"/>
    </row>
    <row r="1484">
      <c r="A1484" s="15"/>
      <c r="B1484" s="15"/>
      <c r="C1484" s="15"/>
      <c r="D1484" s="15"/>
      <c r="E1484" s="15"/>
      <c r="F1484" s="15"/>
      <c r="G1484" s="12"/>
      <c r="H1484" s="12"/>
      <c r="J1484" s="12"/>
      <c r="L1484" s="12"/>
      <c r="N1484" s="12"/>
      <c r="P1484" s="12"/>
    </row>
    <row r="1485">
      <c r="A1485" s="15"/>
      <c r="B1485" s="15"/>
      <c r="C1485" s="15"/>
      <c r="D1485" s="15"/>
      <c r="E1485" s="15"/>
      <c r="F1485" s="15"/>
      <c r="G1485" s="12"/>
      <c r="H1485" s="12"/>
      <c r="J1485" s="12"/>
      <c r="L1485" s="12"/>
      <c r="N1485" s="12"/>
      <c r="P1485" s="12"/>
    </row>
    <row r="1486">
      <c r="A1486" s="15"/>
      <c r="B1486" s="15"/>
      <c r="C1486" s="15"/>
      <c r="D1486" s="15"/>
      <c r="E1486" s="15"/>
      <c r="F1486" s="15"/>
      <c r="G1486" s="12"/>
      <c r="H1486" s="12"/>
      <c r="J1486" s="12"/>
      <c r="L1486" s="12"/>
      <c r="N1486" s="12"/>
      <c r="P1486" s="12"/>
    </row>
    <row r="1487">
      <c r="A1487" s="15"/>
      <c r="B1487" s="15"/>
      <c r="C1487" s="15"/>
      <c r="D1487" s="15"/>
      <c r="E1487" s="15"/>
      <c r="F1487" s="15"/>
      <c r="G1487" s="12"/>
      <c r="H1487" s="12"/>
      <c r="J1487" s="12"/>
      <c r="L1487" s="12"/>
      <c r="N1487" s="12"/>
      <c r="P1487" s="12"/>
    </row>
    <row r="1488">
      <c r="A1488" s="15"/>
      <c r="B1488" s="15"/>
      <c r="C1488" s="15"/>
      <c r="D1488" s="15"/>
      <c r="E1488" s="15"/>
      <c r="F1488" s="15"/>
      <c r="G1488" s="12"/>
      <c r="H1488" s="12"/>
      <c r="J1488" s="12"/>
      <c r="L1488" s="12"/>
      <c r="N1488" s="12"/>
      <c r="P1488" s="12"/>
    </row>
    <row r="1489">
      <c r="A1489" s="15"/>
      <c r="B1489" s="15"/>
      <c r="C1489" s="15"/>
      <c r="D1489" s="15"/>
      <c r="E1489" s="15"/>
      <c r="F1489" s="15"/>
      <c r="G1489" s="12"/>
      <c r="H1489" s="12"/>
      <c r="J1489" s="12"/>
      <c r="L1489" s="12"/>
      <c r="N1489" s="12"/>
      <c r="P1489" s="12"/>
    </row>
    <row r="1490">
      <c r="A1490" s="15"/>
      <c r="B1490" s="15"/>
      <c r="C1490" s="15"/>
      <c r="D1490" s="15"/>
      <c r="E1490" s="15"/>
      <c r="F1490" s="15"/>
      <c r="G1490" s="12"/>
      <c r="H1490" s="12"/>
      <c r="J1490" s="12"/>
      <c r="L1490" s="12"/>
      <c r="N1490" s="12"/>
      <c r="P1490" s="12"/>
    </row>
    <row r="1491">
      <c r="A1491" s="15"/>
      <c r="B1491" s="15"/>
      <c r="C1491" s="15"/>
      <c r="D1491" s="15"/>
      <c r="E1491" s="15"/>
      <c r="F1491" s="15"/>
      <c r="G1491" s="12"/>
      <c r="H1491" s="12"/>
      <c r="J1491" s="12"/>
      <c r="L1491" s="12"/>
      <c r="N1491" s="12"/>
      <c r="P1491" s="12"/>
    </row>
    <row r="1492">
      <c r="A1492" s="15"/>
      <c r="B1492" s="15"/>
      <c r="C1492" s="15"/>
      <c r="D1492" s="15"/>
      <c r="E1492" s="15"/>
      <c r="F1492" s="15"/>
      <c r="G1492" s="12"/>
      <c r="H1492" s="12"/>
      <c r="J1492" s="12"/>
      <c r="L1492" s="12"/>
      <c r="N1492" s="12"/>
      <c r="P1492" s="12"/>
    </row>
    <row r="1493">
      <c r="A1493" s="15"/>
      <c r="B1493" s="15"/>
      <c r="C1493" s="15"/>
      <c r="D1493" s="15"/>
      <c r="E1493" s="15"/>
      <c r="F1493" s="15"/>
      <c r="G1493" s="12"/>
      <c r="H1493" s="12"/>
      <c r="J1493" s="12"/>
      <c r="L1493" s="12"/>
      <c r="N1493" s="12"/>
      <c r="P1493" s="12"/>
    </row>
    <row r="1494">
      <c r="A1494" s="15"/>
      <c r="B1494" s="15"/>
      <c r="C1494" s="15"/>
      <c r="D1494" s="15"/>
      <c r="E1494" s="15"/>
      <c r="F1494" s="15"/>
      <c r="G1494" s="12"/>
      <c r="H1494" s="12"/>
      <c r="J1494" s="12"/>
      <c r="L1494" s="12"/>
      <c r="N1494" s="12"/>
      <c r="P1494" s="12"/>
    </row>
    <row r="1495">
      <c r="A1495" s="15"/>
      <c r="B1495" s="15"/>
      <c r="C1495" s="15"/>
      <c r="D1495" s="15"/>
      <c r="E1495" s="15"/>
      <c r="F1495" s="15"/>
      <c r="G1495" s="12"/>
      <c r="H1495" s="12"/>
      <c r="J1495" s="12"/>
      <c r="L1495" s="12"/>
      <c r="N1495" s="12"/>
      <c r="P1495" s="12"/>
    </row>
    <row r="1496">
      <c r="A1496" s="15"/>
      <c r="B1496" s="15"/>
      <c r="C1496" s="15"/>
      <c r="D1496" s="15"/>
      <c r="E1496" s="15"/>
      <c r="F1496" s="15"/>
      <c r="G1496" s="12"/>
      <c r="H1496" s="12"/>
      <c r="J1496" s="12"/>
      <c r="L1496" s="12"/>
      <c r="N1496" s="12"/>
      <c r="P1496" s="12"/>
    </row>
    <row r="1497">
      <c r="A1497" s="15"/>
      <c r="B1497" s="15"/>
      <c r="C1497" s="15"/>
      <c r="D1497" s="15"/>
      <c r="E1497" s="15"/>
      <c r="F1497" s="15"/>
      <c r="G1497" s="12"/>
      <c r="H1497" s="12"/>
      <c r="J1497" s="12"/>
      <c r="L1497" s="12"/>
      <c r="N1497" s="12"/>
      <c r="P1497" s="12"/>
    </row>
    <row r="1498">
      <c r="A1498" s="15"/>
      <c r="B1498" s="15"/>
      <c r="C1498" s="15"/>
      <c r="D1498" s="15"/>
      <c r="E1498" s="15"/>
      <c r="F1498" s="15"/>
      <c r="G1498" s="12"/>
      <c r="H1498" s="12"/>
      <c r="J1498" s="12"/>
      <c r="L1498" s="12"/>
      <c r="N1498" s="12"/>
      <c r="P1498" s="12"/>
    </row>
    <row r="1499">
      <c r="A1499" s="15"/>
      <c r="B1499" s="15"/>
      <c r="C1499" s="15"/>
      <c r="D1499" s="15"/>
      <c r="E1499" s="15"/>
      <c r="F1499" s="15"/>
      <c r="G1499" s="12"/>
      <c r="H1499" s="12"/>
      <c r="J1499" s="12"/>
      <c r="L1499" s="12"/>
      <c r="N1499" s="12"/>
      <c r="P1499" s="12"/>
    </row>
    <row r="1500">
      <c r="A1500" s="15"/>
      <c r="B1500" s="15"/>
      <c r="C1500" s="15"/>
      <c r="D1500" s="15"/>
      <c r="E1500" s="15"/>
      <c r="F1500" s="15"/>
      <c r="G1500" s="12"/>
      <c r="H1500" s="12"/>
      <c r="J1500" s="12"/>
      <c r="L1500" s="12"/>
      <c r="N1500" s="12"/>
      <c r="P1500" s="12"/>
    </row>
    <row r="1501">
      <c r="A1501" s="15"/>
      <c r="B1501" s="15"/>
      <c r="C1501" s="15"/>
      <c r="D1501" s="15"/>
      <c r="E1501" s="15"/>
      <c r="F1501" s="15"/>
      <c r="G1501" s="12"/>
      <c r="H1501" s="12"/>
      <c r="J1501" s="12"/>
      <c r="L1501" s="12"/>
      <c r="N1501" s="12"/>
      <c r="P1501" s="12"/>
    </row>
    <row r="1502">
      <c r="A1502" s="15"/>
      <c r="B1502" s="15"/>
      <c r="C1502" s="15"/>
      <c r="D1502" s="15"/>
      <c r="E1502" s="15"/>
      <c r="F1502" s="15"/>
      <c r="G1502" s="12"/>
      <c r="H1502" s="12"/>
      <c r="J1502" s="12"/>
      <c r="L1502" s="12"/>
      <c r="N1502" s="12"/>
      <c r="P1502" s="12"/>
    </row>
    <row r="1503">
      <c r="A1503" s="15"/>
      <c r="B1503" s="15"/>
      <c r="C1503" s="15"/>
      <c r="D1503" s="15"/>
      <c r="E1503" s="15"/>
      <c r="F1503" s="15"/>
      <c r="G1503" s="12"/>
      <c r="H1503" s="12"/>
      <c r="J1503" s="12"/>
      <c r="L1503" s="12"/>
      <c r="N1503" s="12"/>
      <c r="P1503" s="12"/>
    </row>
    <row r="1504">
      <c r="A1504" s="15"/>
      <c r="B1504" s="15"/>
      <c r="C1504" s="15"/>
      <c r="D1504" s="15"/>
      <c r="E1504" s="15"/>
      <c r="F1504" s="15"/>
      <c r="G1504" s="12"/>
      <c r="H1504" s="12"/>
      <c r="J1504" s="12"/>
      <c r="L1504" s="12"/>
      <c r="N1504" s="12"/>
      <c r="P1504" s="12"/>
    </row>
    <row r="1505">
      <c r="A1505" s="15"/>
      <c r="B1505" s="15"/>
      <c r="C1505" s="15"/>
      <c r="D1505" s="15"/>
      <c r="E1505" s="15"/>
      <c r="F1505" s="15"/>
      <c r="G1505" s="12"/>
      <c r="H1505" s="12"/>
      <c r="J1505" s="12"/>
      <c r="L1505" s="12"/>
      <c r="N1505" s="12"/>
      <c r="P1505" s="12"/>
    </row>
    <row r="1506">
      <c r="A1506" s="15"/>
      <c r="B1506" s="15"/>
      <c r="C1506" s="15"/>
      <c r="D1506" s="15"/>
      <c r="E1506" s="15"/>
      <c r="F1506" s="15"/>
      <c r="G1506" s="12"/>
      <c r="H1506" s="12"/>
      <c r="J1506" s="12"/>
      <c r="L1506" s="12"/>
      <c r="N1506" s="12"/>
      <c r="P1506" s="12"/>
    </row>
    <row r="1507">
      <c r="A1507" s="15"/>
      <c r="B1507" s="15"/>
      <c r="C1507" s="15"/>
      <c r="D1507" s="15"/>
      <c r="E1507" s="15"/>
      <c r="F1507" s="15"/>
      <c r="G1507" s="12"/>
      <c r="H1507" s="12"/>
      <c r="J1507" s="12"/>
      <c r="L1507" s="12"/>
      <c r="N1507" s="12"/>
      <c r="P1507" s="12"/>
    </row>
    <row r="1508">
      <c r="A1508" s="15"/>
      <c r="B1508" s="15"/>
      <c r="C1508" s="15"/>
      <c r="D1508" s="15"/>
      <c r="E1508" s="15"/>
      <c r="F1508" s="15"/>
      <c r="G1508" s="12"/>
      <c r="H1508" s="12"/>
      <c r="J1508" s="12"/>
      <c r="L1508" s="12"/>
      <c r="N1508" s="12"/>
      <c r="P1508" s="12"/>
    </row>
    <row r="1509">
      <c r="A1509" s="15"/>
      <c r="B1509" s="15"/>
      <c r="C1509" s="15"/>
      <c r="D1509" s="15"/>
      <c r="E1509" s="15"/>
      <c r="F1509" s="15"/>
      <c r="G1509" s="12"/>
      <c r="H1509" s="12"/>
      <c r="J1509" s="12"/>
      <c r="L1509" s="12"/>
      <c r="N1509" s="12"/>
      <c r="P1509" s="12"/>
    </row>
    <row r="1510">
      <c r="A1510" s="15"/>
      <c r="B1510" s="15"/>
      <c r="C1510" s="15"/>
      <c r="D1510" s="15"/>
      <c r="E1510" s="15"/>
      <c r="F1510" s="15"/>
      <c r="G1510" s="12"/>
      <c r="H1510" s="12"/>
      <c r="J1510" s="12"/>
      <c r="L1510" s="12"/>
      <c r="N1510" s="12"/>
      <c r="P1510" s="12"/>
    </row>
    <row r="1511">
      <c r="A1511" s="15"/>
      <c r="B1511" s="15"/>
      <c r="C1511" s="15"/>
      <c r="D1511" s="15"/>
      <c r="E1511" s="15"/>
      <c r="F1511" s="15"/>
      <c r="G1511" s="12"/>
      <c r="H1511" s="12"/>
      <c r="J1511" s="12"/>
      <c r="L1511" s="12"/>
      <c r="N1511" s="12"/>
      <c r="P1511" s="12"/>
    </row>
    <row r="1512">
      <c r="A1512" s="15"/>
      <c r="B1512" s="15"/>
      <c r="C1512" s="15"/>
      <c r="D1512" s="15"/>
      <c r="E1512" s="15"/>
      <c r="F1512" s="15"/>
      <c r="G1512" s="12"/>
      <c r="H1512" s="12"/>
      <c r="J1512" s="12"/>
      <c r="L1512" s="12"/>
      <c r="N1512" s="12"/>
      <c r="P1512" s="12"/>
    </row>
    <row r="1513">
      <c r="A1513" s="15"/>
      <c r="B1513" s="15"/>
      <c r="C1513" s="15"/>
      <c r="D1513" s="15"/>
      <c r="E1513" s="15"/>
      <c r="F1513" s="15"/>
      <c r="G1513" s="12"/>
      <c r="H1513" s="12"/>
      <c r="J1513" s="12"/>
      <c r="L1513" s="12"/>
      <c r="N1513" s="12"/>
      <c r="P1513" s="12"/>
    </row>
    <row r="1514">
      <c r="A1514" s="15"/>
      <c r="B1514" s="15"/>
      <c r="C1514" s="15"/>
      <c r="D1514" s="15"/>
      <c r="E1514" s="15"/>
      <c r="F1514" s="15"/>
      <c r="G1514" s="12"/>
      <c r="H1514" s="12"/>
      <c r="J1514" s="12"/>
      <c r="L1514" s="12"/>
      <c r="N1514" s="12"/>
      <c r="P1514" s="12"/>
    </row>
    <row r="1515">
      <c r="A1515" s="15"/>
      <c r="B1515" s="15"/>
      <c r="C1515" s="15"/>
      <c r="D1515" s="15"/>
      <c r="E1515" s="15"/>
      <c r="F1515" s="15"/>
      <c r="G1515" s="12"/>
      <c r="H1515" s="12"/>
      <c r="J1515" s="12"/>
      <c r="L1515" s="12"/>
      <c r="N1515" s="12"/>
      <c r="P1515" s="12"/>
    </row>
    <row r="1516">
      <c r="A1516" s="15"/>
      <c r="B1516" s="15"/>
      <c r="C1516" s="15"/>
      <c r="D1516" s="15"/>
      <c r="E1516" s="15"/>
      <c r="F1516" s="15"/>
      <c r="G1516" s="12"/>
      <c r="H1516" s="12"/>
      <c r="J1516" s="12"/>
      <c r="L1516" s="12"/>
      <c r="N1516" s="12"/>
      <c r="P1516" s="12"/>
    </row>
    <row r="1517">
      <c r="A1517" s="15"/>
      <c r="B1517" s="15"/>
      <c r="C1517" s="15"/>
      <c r="D1517" s="15"/>
      <c r="E1517" s="15"/>
      <c r="F1517" s="15"/>
      <c r="G1517" s="12"/>
      <c r="H1517" s="12"/>
      <c r="J1517" s="12"/>
      <c r="L1517" s="12"/>
      <c r="N1517" s="12"/>
      <c r="P1517" s="12"/>
    </row>
    <row r="1518">
      <c r="A1518" s="15"/>
      <c r="B1518" s="15"/>
      <c r="C1518" s="15"/>
      <c r="D1518" s="15"/>
      <c r="E1518" s="15"/>
      <c r="F1518" s="15"/>
      <c r="G1518" s="12"/>
      <c r="H1518" s="12"/>
      <c r="J1518" s="12"/>
      <c r="L1518" s="12"/>
      <c r="N1518" s="12"/>
      <c r="P1518" s="12"/>
    </row>
    <row r="1519">
      <c r="A1519" s="15"/>
      <c r="B1519" s="15"/>
      <c r="C1519" s="15"/>
      <c r="D1519" s="15"/>
      <c r="E1519" s="15"/>
      <c r="F1519" s="15"/>
      <c r="G1519" s="12"/>
      <c r="H1519" s="12"/>
      <c r="J1519" s="12"/>
      <c r="L1519" s="12"/>
      <c r="N1519" s="12"/>
      <c r="P1519" s="12"/>
    </row>
    <row r="1520">
      <c r="A1520" s="15"/>
      <c r="B1520" s="15"/>
      <c r="C1520" s="15"/>
      <c r="D1520" s="15"/>
      <c r="E1520" s="15"/>
      <c r="F1520" s="15"/>
      <c r="G1520" s="12"/>
      <c r="H1520" s="12"/>
      <c r="J1520" s="12"/>
      <c r="L1520" s="12"/>
      <c r="N1520" s="12"/>
      <c r="P1520" s="12"/>
    </row>
    <row r="1521">
      <c r="A1521" s="15"/>
      <c r="B1521" s="15"/>
      <c r="C1521" s="15"/>
      <c r="D1521" s="15"/>
      <c r="E1521" s="15"/>
      <c r="F1521" s="15"/>
      <c r="G1521" s="12"/>
      <c r="H1521" s="12"/>
      <c r="J1521" s="12"/>
      <c r="L1521" s="12"/>
      <c r="N1521" s="12"/>
      <c r="P1521" s="12"/>
    </row>
    <row r="1522">
      <c r="A1522" s="15"/>
      <c r="B1522" s="15"/>
      <c r="C1522" s="15"/>
      <c r="D1522" s="15"/>
      <c r="E1522" s="15"/>
      <c r="F1522" s="15"/>
      <c r="G1522" s="12"/>
      <c r="H1522" s="12"/>
      <c r="J1522" s="12"/>
      <c r="L1522" s="12"/>
      <c r="N1522" s="12"/>
      <c r="P1522" s="12"/>
    </row>
    <row r="1523">
      <c r="A1523" s="15"/>
      <c r="B1523" s="15"/>
      <c r="C1523" s="15"/>
      <c r="D1523" s="15"/>
      <c r="E1523" s="15"/>
      <c r="F1523" s="15"/>
      <c r="G1523" s="12"/>
      <c r="H1523" s="12"/>
      <c r="J1523" s="12"/>
      <c r="L1523" s="12"/>
      <c r="N1523" s="12"/>
      <c r="P1523" s="12"/>
    </row>
    <row r="1524">
      <c r="A1524" s="15"/>
      <c r="B1524" s="15"/>
      <c r="C1524" s="15"/>
      <c r="D1524" s="15"/>
      <c r="E1524" s="15"/>
      <c r="F1524" s="15"/>
      <c r="G1524" s="12"/>
      <c r="H1524" s="12"/>
      <c r="J1524" s="12"/>
      <c r="L1524" s="12"/>
      <c r="N1524" s="12"/>
      <c r="P1524" s="12"/>
    </row>
    <row r="1525">
      <c r="A1525" s="15"/>
      <c r="B1525" s="15"/>
      <c r="C1525" s="15"/>
      <c r="D1525" s="15"/>
      <c r="E1525" s="15"/>
      <c r="F1525" s="15"/>
      <c r="G1525" s="12"/>
      <c r="H1525" s="12"/>
      <c r="J1525" s="12"/>
      <c r="L1525" s="12"/>
      <c r="N1525" s="12"/>
      <c r="P1525" s="12"/>
    </row>
    <row r="1526">
      <c r="A1526" s="15"/>
      <c r="B1526" s="15"/>
      <c r="C1526" s="15"/>
      <c r="D1526" s="15"/>
      <c r="E1526" s="15"/>
      <c r="F1526" s="15"/>
      <c r="G1526" s="12"/>
      <c r="H1526" s="12"/>
      <c r="J1526" s="12"/>
      <c r="L1526" s="12"/>
      <c r="N1526" s="12"/>
      <c r="P1526" s="12"/>
    </row>
    <row r="1527">
      <c r="A1527" s="15"/>
      <c r="B1527" s="15"/>
      <c r="C1527" s="15"/>
      <c r="D1527" s="15"/>
      <c r="E1527" s="15"/>
      <c r="F1527" s="15"/>
      <c r="G1527" s="12"/>
      <c r="H1527" s="12"/>
      <c r="J1527" s="12"/>
      <c r="L1527" s="12"/>
      <c r="N1527" s="12"/>
      <c r="P1527" s="12"/>
    </row>
    <row r="1528">
      <c r="A1528" s="15"/>
      <c r="B1528" s="15"/>
      <c r="C1528" s="15"/>
      <c r="D1528" s="15"/>
      <c r="E1528" s="15"/>
      <c r="F1528" s="15"/>
      <c r="G1528" s="12"/>
      <c r="H1528" s="12"/>
      <c r="J1528" s="12"/>
      <c r="L1528" s="12"/>
      <c r="N1528" s="12"/>
      <c r="P1528" s="12"/>
    </row>
    <row r="1529">
      <c r="A1529" s="15"/>
      <c r="B1529" s="15"/>
      <c r="C1529" s="15"/>
      <c r="D1529" s="15"/>
      <c r="E1529" s="15"/>
      <c r="F1529" s="15"/>
      <c r="G1529" s="12"/>
      <c r="H1529" s="12"/>
      <c r="J1529" s="12"/>
      <c r="L1529" s="12"/>
      <c r="N1529" s="12"/>
      <c r="P1529" s="12"/>
    </row>
    <row r="1530">
      <c r="A1530" s="15"/>
      <c r="B1530" s="15"/>
      <c r="C1530" s="15"/>
      <c r="D1530" s="15"/>
      <c r="E1530" s="15"/>
      <c r="F1530" s="15"/>
      <c r="G1530" s="12"/>
      <c r="H1530" s="12"/>
      <c r="J1530" s="12"/>
      <c r="L1530" s="12"/>
      <c r="N1530" s="12"/>
      <c r="P1530" s="12"/>
    </row>
    <row r="1531">
      <c r="A1531" s="15"/>
      <c r="B1531" s="15"/>
      <c r="C1531" s="15"/>
      <c r="D1531" s="15"/>
      <c r="E1531" s="15"/>
      <c r="F1531" s="15"/>
      <c r="G1531" s="12"/>
      <c r="H1531" s="12"/>
      <c r="J1531" s="12"/>
      <c r="L1531" s="12"/>
      <c r="N1531" s="12"/>
      <c r="P1531" s="12"/>
    </row>
    <row r="1532">
      <c r="A1532" s="15"/>
      <c r="B1532" s="15"/>
      <c r="C1532" s="15"/>
      <c r="D1532" s="15"/>
      <c r="E1532" s="15"/>
      <c r="F1532" s="15"/>
      <c r="G1532" s="12"/>
      <c r="H1532" s="12"/>
      <c r="J1532" s="12"/>
      <c r="L1532" s="12"/>
      <c r="N1532" s="12"/>
      <c r="P1532" s="12"/>
    </row>
    <row r="1533">
      <c r="A1533" s="15"/>
      <c r="B1533" s="15"/>
      <c r="C1533" s="15"/>
      <c r="D1533" s="15"/>
      <c r="E1533" s="15"/>
      <c r="F1533" s="15"/>
      <c r="G1533" s="12"/>
      <c r="H1533" s="12"/>
      <c r="J1533" s="12"/>
      <c r="L1533" s="12"/>
      <c r="N1533" s="12"/>
      <c r="P1533" s="12"/>
    </row>
    <row r="1534">
      <c r="A1534" s="15"/>
      <c r="B1534" s="15"/>
      <c r="C1534" s="15"/>
      <c r="D1534" s="15"/>
      <c r="E1534" s="15"/>
      <c r="F1534" s="15"/>
      <c r="G1534" s="12"/>
      <c r="H1534" s="12"/>
      <c r="J1534" s="12"/>
      <c r="L1534" s="12"/>
      <c r="N1534" s="12"/>
      <c r="P1534" s="12"/>
    </row>
    <row r="1535">
      <c r="A1535" s="15"/>
      <c r="B1535" s="15"/>
      <c r="C1535" s="15"/>
      <c r="D1535" s="15"/>
      <c r="E1535" s="15"/>
      <c r="F1535" s="15"/>
      <c r="G1535" s="12"/>
      <c r="H1535" s="12"/>
      <c r="J1535" s="12"/>
      <c r="L1535" s="12"/>
      <c r="N1535" s="12"/>
      <c r="P1535" s="12"/>
    </row>
    <row r="1536">
      <c r="A1536" s="15"/>
      <c r="B1536" s="15"/>
      <c r="C1536" s="15"/>
      <c r="D1536" s="15"/>
      <c r="E1536" s="15"/>
      <c r="F1536" s="15"/>
      <c r="G1536" s="12"/>
      <c r="H1536" s="12"/>
      <c r="J1536" s="12"/>
      <c r="L1536" s="12"/>
      <c r="N1536" s="12"/>
      <c r="P1536" s="12"/>
    </row>
    <row r="1537">
      <c r="A1537" s="15"/>
      <c r="B1537" s="15"/>
      <c r="C1537" s="15"/>
      <c r="D1537" s="15"/>
      <c r="E1537" s="15"/>
      <c r="F1537" s="15"/>
      <c r="G1537" s="12"/>
      <c r="H1537" s="12"/>
      <c r="J1537" s="12"/>
      <c r="L1537" s="12"/>
      <c r="N1537" s="12"/>
      <c r="P1537" s="12"/>
    </row>
    <row r="1538">
      <c r="A1538" s="15"/>
      <c r="B1538" s="15"/>
      <c r="C1538" s="15"/>
      <c r="D1538" s="15"/>
      <c r="E1538" s="15"/>
      <c r="F1538" s="15"/>
      <c r="G1538" s="12"/>
      <c r="H1538" s="12"/>
      <c r="J1538" s="12"/>
      <c r="L1538" s="12"/>
      <c r="N1538" s="12"/>
      <c r="P1538" s="12"/>
    </row>
    <row r="1539">
      <c r="A1539" s="15"/>
      <c r="B1539" s="15"/>
      <c r="C1539" s="15"/>
      <c r="D1539" s="15"/>
      <c r="E1539" s="15"/>
      <c r="F1539" s="15"/>
      <c r="G1539" s="12"/>
      <c r="H1539" s="12"/>
      <c r="J1539" s="12"/>
      <c r="L1539" s="12"/>
      <c r="N1539" s="12"/>
      <c r="P1539" s="12"/>
    </row>
    <row r="1540">
      <c r="A1540" s="15"/>
      <c r="B1540" s="15"/>
      <c r="C1540" s="15"/>
      <c r="D1540" s="15"/>
      <c r="E1540" s="15"/>
      <c r="F1540" s="15"/>
      <c r="G1540" s="12"/>
      <c r="H1540" s="12"/>
      <c r="J1540" s="12"/>
      <c r="L1540" s="12"/>
      <c r="N1540" s="12"/>
      <c r="P1540" s="12"/>
    </row>
    <row r="1541">
      <c r="A1541" s="15"/>
      <c r="B1541" s="15"/>
      <c r="C1541" s="15"/>
      <c r="D1541" s="15"/>
      <c r="E1541" s="15"/>
      <c r="F1541" s="15"/>
      <c r="G1541" s="12"/>
      <c r="H1541" s="12"/>
      <c r="J1541" s="12"/>
      <c r="L1541" s="12"/>
      <c r="N1541" s="12"/>
      <c r="P1541" s="12"/>
    </row>
    <row r="1542">
      <c r="A1542" s="15"/>
      <c r="B1542" s="15"/>
      <c r="C1542" s="15"/>
      <c r="D1542" s="15"/>
      <c r="E1542" s="15"/>
      <c r="F1542" s="15"/>
      <c r="G1542" s="12"/>
      <c r="H1542" s="12"/>
      <c r="J1542" s="12"/>
      <c r="L1542" s="12"/>
      <c r="N1542" s="12"/>
      <c r="P1542" s="12"/>
    </row>
    <row r="1543">
      <c r="A1543" s="15"/>
      <c r="B1543" s="15"/>
      <c r="C1543" s="15"/>
      <c r="D1543" s="15"/>
      <c r="E1543" s="15"/>
      <c r="F1543" s="15"/>
      <c r="G1543" s="12"/>
      <c r="H1543" s="12"/>
      <c r="J1543" s="12"/>
      <c r="L1543" s="12"/>
      <c r="N1543" s="12"/>
      <c r="P1543" s="12"/>
    </row>
    <row r="1544">
      <c r="A1544" s="15"/>
      <c r="B1544" s="15"/>
      <c r="C1544" s="15"/>
      <c r="D1544" s="15"/>
      <c r="E1544" s="15"/>
      <c r="F1544" s="15"/>
      <c r="G1544" s="12"/>
      <c r="H1544" s="12"/>
      <c r="J1544" s="12"/>
      <c r="L1544" s="12"/>
      <c r="N1544" s="12"/>
      <c r="P1544" s="12"/>
    </row>
    <row r="1545">
      <c r="A1545" s="15"/>
      <c r="B1545" s="15"/>
      <c r="C1545" s="15"/>
      <c r="D1545" s="15"/>
      <c r="E1545" s="15"/>
      <c r="F1545" s="15"/>
      <c r="G1545" s="12"/>
      <c r="H1545" s="12"/>
      <c r="J1545" s="12"/>
      <c r="L1545" s="12"/>
      <c r="N1545" s="12"/>
      <c r="P1545" s="12"/>
    </row>
    <row r="1546">
      <c r="A1546" s="15"/>
      <c r="B1546" s="15"/>
      <c r="C1546" s="15"/>
      <c r="D1546" s="15"/>
      <c r="E1546" s="15"/>
      <c r="F1546" s="15"/>
      <c r="G1546" s="12"/>
      <c r="H1546" s="12"/>
      <c r="J1546" s="12"/>
      <c r="L1546" s="12"/>
      <c r="N1546" s="12"/>
      <c r="P1546" s="12"/>
    </row>
    <row r="1547">
      <c r="A1547" s="15"/>
      <c r="B1547" s="15"/>
      <c r="C1547" s="15"/>
      <c r="D1547" s="15"/>
      <c r="E1547" s="15"/>
      <c r="F1547" s="15"/>
      <c r="G1547" s="12"/>
      <c r="H1547" s="12"/>
      <c r="J1547" s="12"/>
      <c r="L1547" s="12"/>
      <c r="N1547" s="12"/>
      <c r="P1547" s="12"/>
    </row>
    <row r="1548">
      <c r="A1548" s="15"/>
      <c r="B1548" s="15"/>
      <c r="C1548" s="15"/>
      <c r="D1548" s="15"/>
      <c r="E1548" s="15"/>
      <c r="F1548" s="15"/>
      <c r="G1548" s="12"/>
      <c r="H1548" s="12"/>
      <c r="J1548" s="12"/>
      <c r="L1548" s="12"/>
      <c r="N1548" s="12"/>
      <c r="P1548" s="12"/>
    </row>
    <row r="1549">
      <c r="A1549" s="15"/>
      <c r="B1549" s="15"/>
      <c r="C1549" s="15"/>
      <c r="D1549" s="15"/>
      <c r="E1549" s="15"/>
      <c r="F1549" s="15"/>
      <c r="G1549" s="12"/>
      <c r="H1549" s="12"/>
      <c r="J1549" s="12"/>
      <c r="L1549" s="12"/>
      <c r="N1549" s="12"/>
      <c r="P1549" s="12"/>
    </row>
    <row r="1550">
      <c r="A1550" s="15"/>
      <c r="B1550" s="15"/>
      <c r="C1550" s="15"/>
      <c r="D1550" s="15"/>
      <c r="E1550" s="15"/>
      <c r="F1550" s="15"/>
      <c r="G1550" s="12"/>
      <c r="H1550" s="12"/>
      <c r="J1550" s="12"/>
      <c r="L1550" s="12"/>
      <c r="N1550" s="12"/>
      <c r="P1550" s="12"/>
    </row>
    <row r="1551">
      <c r="A1551" s="15"/>
      <c r="B1551" s="15"/>
      <c r="C1551" s="15"/>
      <c r="D1551" s="15"/>
      <c r="E1551" s="15"/>
      <c r="F1551" s="15"/>
      <c r="G1551" s="12"/>
      <c r="H1551" s="12"/>
      <c r="J1551" s="12"/>
      <c r="L1551" s="12"/>
      <c r="N1551" s="12"/>
      <c r="P1551" s="12"/>
    </row>
    <row r="1552">
      <c r="A1552" s="15"/>
      <c r="B1552" s="15"/>
      <c r="C1552" s="15"/>
      <c r="D1552" s="15"/>
      <c r="E1552" s="15"/>
      <c r="F1552" s="15"/>
      <c r="G1552" s="12"/>
      <c r="H1552" s="12"/>
      <c r="J1552" s="12"/>
      <c r="L1552" s="12"/>
      <c r="N1552" s="12"/>
      <c r="P1552" s="12"/>
    </row>
    <row r="1553">
      <c r="A1553" s="15"/>
      <c r="B1553" s="15"/>
      <c r="C1553" s="15"/>
      <c r="D1553" s="15"/>
      <c r="E1553" s="15"/>
      <c r="F1553" s="15"/>
      <c r="G1553" s="12"/>
      <c r="H1553" s="12"/>
      <c r="J1553" s="12"/>
      <c r="L1553" s="12"/>
      <c r="N1553" s="12"/>
      <c r="P1553" s="12"/>
    </row>
    <row r="1554">
      <c r="A1554" s="15"/>
      <c r="B1554" s="15"/>
      <c r="C1554" s="15"/>
      <c r="D1554" s="15"/>
      <c r="E1554" s="15"/>
      <c r="F1554" s="15"/>
      <c r="G1554" s="12"/>
      <c r="H1554" s="12"/>
      <c r="J1554" s="12"/>
      <c r="L1554" s="12"/>
      <c r="N1554" s="12"/>
      <c r="P1554" s="12"/>
    </row>
    <row r="1555">
      <c r="A1555" s="15"/>
      <c r="B1555" s="15"/>
      <c r="C1555" s="15"/>
      <c r="D1555" s="15"/>
      <c r="E1555" s="15"/>
      <c r="F1555" s="15"/>
      <c r="G1555" s="12"/>
      <c r="H1555" s="12"/>
      <c r="J1555" s="12"/>
      <c r="L1555" s="12"/>
      <c r="N1555" s="12"/>
      <c r="P1555" s="12"/>
    </row>
    <row r="1556">
      <c r="A1556" s="15"/>
      <c r="B1556" s="15"/>
      <c r="C1556" s="15"/>
      <c r="D1556" s="15"/>
      <c r="E1556" s="15"/>
      <c r="F1556" s="15"/>
      <c r="G1556" s="12"/>
      <c r="H1556" s="12"/>
      <c r="J1556" s="12"/>
      <c r="L1556" s="12"/>
      <c r="N1556" s="12"/>
      <c r="P1556" s="12"/>
    </row>
    <row r="1557">
      <c r="A1557" s="15"/>
      <c r="B1557" s="15"/>
      <c r="C1557" s="15"/>
      <c r="D1557" s="15"/>
      <c r="E1557" s="15"/>
      <c r="F1557" s="15"/>
      <c r="G1557" s="12"/>
      <c r="H1557" s="12"/>
      <c r="J1557" s="12"/>
      <c r="L1557" s="12"/>
      <c r="N1557" s="12"/>
      <c r="P1557" s="12"/>
    </row>
    <row r="1558">
      <c r="A1558" s="15"/>
      <c r="B1558" s="15"/>
      <c r="C1558" s="15"/>
      <c r="D1558" s="15"/>
      <c r="E1558" s="15"/>
      <c r="F1558" s="15"/>
      <c r="G1558" s="12"/>
      <c r="H1558" s="12"/>
      <c r="J1558" s="12"/>
      <c r="L1558" s="12"/>
      <c r="N1558" s="12"/>
      <c r="P1558" s="12"/>
    </row>
    <row r="1559">
      <c r="A1559" s="15"/>
      <c r="B1559" s="15"/>
      <c r="C1559" s="15"/>
      <c r="D1559" s="15"/>
      <c r="E1559" s="15"/>
      <c r="F1559" s="15"/>
      <c r="G1559" s="12"/>
      <c r="H1559" s="12"/>
      <c r="J1559" s="12"/>
      <c r="L1559" s="12"/>
      <c r="N1559" s="12"/>
      <c r="P1559" s="12"/>
    </row>
    <row r="1560">
      <c r="A1560" s="15"/>
      <c r="B1560" s="15"/>
      <c r="C1560" s="15"/>
      <c r="D1560" s="15"/>
      <c r="E1560" s="15"/>
      <c r="F1560" s="15"/>
      <c r="G1560" s="12"/>
      <c r="H1560" s="12"/>
      <c r="J1560" s="12"/>
      <c r="L1560" s="12"/>
      <c r="N1560" s="12"/>
      <c r="P1560" s="12"/>
    </row>
    <row r="1561">
      <c r="A1561" s="15"/>
      <c r="B1561" s="15"/>
      <c r="C1561" s="15"/>
      <c r="D1561" s="15"/>
      <c r="E1561" s="15"/>
      <c r="F1561" s="15"/>
      <c r="G1561" s="12"/>
      <c r="H1561" s="12"/>
      <c r="J1561" s="12"/>
      <c r="L1561" s="12"/>
      <c r="N1561" s="12"/>
      <c r="P1561" s="12"/>
    </row>
    <row r="1562">
      <c r="A1562" s="15"/>
      <c r="B1562" s="15"/>
      <c r="C1562" s="15"/>
      <c r="D1562" s="15"/>
      <c r="E1562" s="15"/>
      <c r="F1562" s="15"/>
      <c r="G1562" s="12"/>
      <c r="H1562" s="12"/>
      <c r="J1562" s="12"/>
      <c r="L1562" s="12"/>
      <c r="N1562" s="12"/>
      <c r="P1562" s="12"/>
    </row>
    <row r="1563">
      <c r="A1563" s="15"/>
      <c r="B1563" s="15"/>
      <c r="C1563" s="15"/>
      <c r="D1563" s="15"/>
      <c r="E1563" s="15"/>
      <c r="F1563" s="15"/>
      <c r="G1563" s="12"/>
      <c r="H1563" s="12"/>
      <c r="J1563" s="12"/>
      <c r="L1563" s="12"/>
      <c r="N1563" s="12"/>
      <c r="P1563" s="12"/>
    </row>
    <row r="1564">
      <c r="A1564" s="15"/>
      <c r="B1564" s="15"/>
      <c r="C1564" s="15"/>
      <c r="D1564" s="15"/>
      <c r="E1564" s="15"/>
      <c r="F1564" s="15"/>
      <c r="G1564" s="12"/>
      <c r="H1564" s="12"/>
      <c r="J1564" s="12"/>
      <c r="L1564" s="12"/>
      <c r="N1564" s="12"/>
      <c r="P1564" s="12"/>
    </row>
    <row r="1565">
      <c r="A1565" s="15"/>
      <c r="B1565" s="15"/>
      <c r="C1565" s="15"/>
      <c r="D1565" s="15"/>
      <c r="E1565" s="15"/>
      <c r="F1565" s="15"/>
      <c r="G1565" s="12"/>
      <c r="H1565" s="12"/>
      <c r="J1565" s="12"/>
      <c r="L1565" s="12"/>
      <c r="N1565" s="12"/>
      <c r="P1565" s="12"/>
    </row>
    <row r="1566">
      <c r="A1566" s="15"/>
      <c r="B1566" s="15"/>
      <c r="C1566" s="15"/>
      <c r="D1566" s="15"/>
      <c r="E1566" s="15"/>
      <c r="F1566" s="15"/>
      <c r="G1566" s="12"/>
      <c r="H1566" s="12"/>
      <c r="J1566" s="12"/>
      <c r="L1566" s="12"/>
      <c r="N1566" s="12"/>
      <c r="P1566" s="12"/>
    </row>
    <row r="1567">
      <c r="A1567" s="15"/>
      <c r="B1567" s="15"/>
      <c r="C1567" s="15"/>
      <c r="D1567" s="15"/>
      <c r="E1567" s="15"/>
      <c r="F1567" s="15"/>
      <c r="G1567" s="12"/>
      <c r="H1567" s="12"/>
      <c r="J1567" s="12"/>
      <c r="L1567" s="12"/>
      <c r="N1567" s="12"/>
      <c r="P1567" s="12"/>
    </row>
    <row r="1568">
      <c r="A1568" s="15"/>
      <c r="B1568" s="15"/>
      <c r="C1568" s="15"/>
      <c r="D1568" s="15"/>
      <c r="E1568" s="15"/>
      <c r="F1568" s="15"/>
      <c r="G1568" s="12"/>
      <c r="H1568" s="12"/>
      <c r="J1568" s="12"/>
      <c r="L1568" s="12"/>
      <c r="N1568" s="12"/>
      <c r="P1568" s="12"/>
    </row>
    <row r="1569">
      <c r="A1569" s="15"/>
      <c r="B1569" s="15"/>
      <c r="C1569" s="15"/>
      <c r="D1569" s="15"/>
      <c r="E1569" s="15"/>
      <c r="F1569" s="15"/>
      <c r="G1569" s="12"/>
      <c r="H1569" s="12"/>
      <c r="J1569" s="12"/>
      <c r="L1569" s="12"/>
      <c r="N1569" s="12"/>
      <c r="P1569" s="12"/>
    </row>
    <row r="1570">
      <c r="A1570" s="15"/>
      <c r="B1570" s="15"/>
      <c r="C1570" s="15"/>
      <c r="D1570" s="15"/>
      <c r="E1570" s="15"/>
      <c r="F1570" s="15"/>
      <c r="G1570" s="12"/>
      <c r="H1570" s="12"/>
      <c r="J1570" s="12"/>
      <c r="L1570" s="12"/>
      <c r="N1570" s="12"/>
      <c r="P1570" s="12"/>
    </row>
    <row r="1571">
      <c r="A1571" s="15"/>
      <c r="B1571" s="15"/>
      <c r="C1571" s="15"/>
      <c r="D1571" s="15"/>
      <c r="E1571" s="15"/>
      <c r="F1571" s="15"/>
      <c r="G1571" s="12"/>
      <c r="H1571" s="12"/>
      <c r="J1571" s="12"/>
      <c r="L1571" s="12"/>
      <c r="N1571" s="12"/>
      <c r="P1571" s="12"/>
    </row>
    <row r="1572">
      <c r="A1572" s="15"/>
      <c r="B1572" s="15"/>
      <c r="C1572" s="15"/>
      <c r="D1572" s="15"/>
      <c r="E1572" s="15"/>
      <c r="F1572" s="15"/>
      <c r="G1572" s="12"/>
      <c r="H1572" s="12"/>
      <c r="J1572" s="12"/>
      <c r="L1572" s="12"/>
      <c r="N1572" s="12"/>
      <c r="P1572" s="12"/>
    </row>
    <row r="1573">
      <c r="A1573" s="15"/>
      <c r="B1573" s="15"/>
      <c r="C1573" s="15"/>
      <c r="D1573" s="15"/>
      <c r="E1573" s="15"/>
      <c r="F1573" s="15"/>
      <c r="G1573" s="12"/>
      <c r="H1573" s="12"/>
      <c r="J1573" s="12"/>
      <c r="L1573" s="12"/>
      <c r="N1573" s="12"/>
      <c r="P1573" s="12"/>
    </row>
    <row r="1574">
      <c r="A1574" s="15"/>
      <c r="B1574" s="15"/>
      <c r="C1574" s="15"/>
      <c r="D1574" s="15"/>
      <c r="E1574" s="15"/>
      <c r="F1574" s="15"/>
      <c r="G1574" s="12"/>
      <c r="H1574" s="12"/>
      <c r="J1574" s="12"/>
      <c r="L1574" s="12"/>
      <c r="N1574" s="12"/>
      <c r="P1574" s="12"/>
    </row>
    <row r="1575">
      <c r="A1575" s="15"/>
      <c r="B1575" s="15"/>
      <c r="C1575" s="15"/>
      <c r="D1575" s="15"/>
      <c r="E1575" s="15"/>
      <c r="F1575" s="15"/>
      <c r="G1575" s="12"/>
      <c r="H1575" s="12"/>
      <c r="J1575" s="12"/>
      <c r="L1575" s="12"/>
      <c r="N1575" s="12"/>
      <c r="P1575" s="12"/>
    </row>
    <row r="1576">
      <c r="A1576" s="15"/>
      <c r="B1576" s="15"/>
      <c r="C1576" s="15"/>
      <c r="D1576" s="15"/>
      <c r="E1576" s="15"/>
      <c r="F1576" s="15"/>
      <c r="G1576" s="12"/>
      <c r="H1576" s="12"/>
      <c r="J1576" s="12"/>
      <c r="L1576" s="12"/>
      <c r="N1576" s="12"/>
      <c r="P1576" s="12"/>
    </row>
    <row r="1577">
      <c r="A1577" s="15"/>
      <c r="B1577" s="15"/>
      <c r="C1577" s="15"/>
      <c r="D1577" s="15"/>
      <c r="E1577" s="15"/>
      <c r="F1577" s="15"/>
      <c r="G1577" s="12"/>
      <c r="H1577" s="12"/>
      <c r="J1577" s="12"/>
      <c r="L1577" s="12"/>
      <c r="N1577" s="12"/>
      <c r="P1577" s="12"/>
    </row>
    <row r="1578">
      <c r="A1578" s="15"/>
      <c r="B1578" s="15"/>
      <c r="C1578" s="15"/>
      <c r="D1578" s="15"/>
      <c r="E1578" s="15"/>
      <c r="F1578" s="15"/>
      <c r="G1578" s="12"/>
      <c r="H1578" s="12"/>
      <c r="J1578" s="12"/>
      <c r="L1578" s="12"/>
      <c r="N1578" s="12"/>
      <c r="P1578" s="12"/>
    </row>
    <row r="1579">
      <c r="A1579" s="15"/>
      <c r="B1579" s="15"/>
      <c r="C1579" s="15"/>
      <c r="D1579" s="15"/>
      <c r="E1579" s="15"/>
      <c r="F1579" s="15"/>
      <c r="G1579" s="12"/>
      <c r="H1579" s="12"/>
      <c r="J1579" s="12"/>
      <c r="L1579" s="12"/>
      <c r="N1579" s="12"/>
      <c r="P1579" s="12"/>
    </row>
    <row r="1580">
      <c r="A1580" s="15"/>
      <c r="B1580" s="15"/>
      <c r="C1580" s="15"/>
      <c r="D1580" s="15"/>
      <c r="E1580" s="15"/>
      <c r="F1580" s="15"/>
      <c r="G1580" s="12"/>
      <c r="H1580" s="12"/>
      <c r="J1580" s="12"/>
      <c r="L1580" s="12"/>
      <c r="N1580" s="12"/>
      <c r="P1580" s="12"/>
    </row>
    <row r="1581">
      <c r="A1581" s="15"/>
      <c r="B1581" s="15"/>
      <c r="C1581" s="15"/>
      <c r="D1581" s="15"/>
      <c r="E1581" s="15"/>
      <c r="F1581" s="15"/>
      <c r="G1581" s="12"/>
      <c r="H1581" s="12"/>
      <c r="J1581" s="12"/>
      <c r="L1581" s="12"/>
      <c r="N1581" s="12"/>
      <c r="P1581" s="12"/>
    </row>
    <row r="1582">
      <c r="A1582" s="15"/>
      <c r="B1582" s="15"/>
      <c r="C1582" s="15"/>
      <c r="D1582" s="15"/>
      <c r="E1582" s="15"/>
      <c r="F1582" s="15"/>
      <c r="G1582" s="12"/>
      <c r="H1582" s="12"/>
      <c r="J1582" s="12"/>
      <c r="L1582" s="12"/>
      <c r="N1582" s="12"/>
      <c r="P1582" s="12"/>
    </row>
    <row r="1583">
      <c r="A1583" s="15"/>
      <c r="B1583" s="15"/>
      <c r="C1583" s="15"/>
      <c r="D1583" s="15"/>
      <c r="E1583" s="15"/>
      <c r="F1583" s="15"/>
      <c r="G1583" s="12"/>
      <c r="H1583" s="12"/>
      <c r="J1583" s="12"/>
      <c r="L1583" s="12"/>
      <c r="N1583" s="12"/>
      <c r="P1583" s="12"/>
    </row>
    <row r="1584">
      <c r="A1584" s="15"/>
      <c r="B1584" s="15"/>
      <c r="C1584" s="15"/>
      <c r="D1584" s="15"/>
      <c r="E1584" s="15"/>
      <c r="F1584" s="15"/>
      <c r="G1584" s="12"/>
      <c r="H1584" s="12"/>
      <c r="J1584" s="12"/>
      <c r="L1584" s="12"/>
      <c r="N1584" s="12"/>
      <c r="P1584" s="12"/>
    </row>
    <row r="1585">
      <c r="A1585" s="15"/>
      <c r="B1585" s="15"/>
      <c r="C1585" s="15"/>
      <c r="D1585" s="15"/>
      <c r="E1585" s="15"/>
      <c r="F1585" s="15"/>
      <c r="G1585" s="12"/>
      <c r="H1585" s="12"/>
      <c r="J1585" s="12"/>
      <c r="L1585" s="12"/>
      <c r="N1585" s="12"/>
      <c r="P1585" s="12"/>
    </row>
    <row r="1586">
      <c r="A1586" s="15"/>
      <c r="B1586" s="15"/>
      <c r="C1586" s="15"/>
      <c r="D1586" s="15"/>
      <c r="E1586" s="15"/>
      <c r="F1586" s="15"/>
      <c r="G1586" s="12"/>
      <c r="H1586" s="12"/>
      <c r="J1586" s="12"/>
      <c r="L1586" s="12"/>
      <c r="N1586" s="12"/>
      <c r="P1586" s="12"/>
    </row>
    <row r="1587">
      <c r="A1587" s="15"/>
      <c r="B1587" s="15"/>
      <c r="C1587" s="15"/>
      <c r="D1587" s="15"/>
      <c r="E1587" s="15"/>
      <c r="F1587" s="15"/>
      <c r="G1587" s="12"/>
      <c r="H1587" s="12"/>
      <c r="J1587" s="12"/>
      <c r="L1587" s="12"/>
      <c r="N1587" s="12"/>
      <c r="P1587" s="12"/>
    </row>
    <row r="1588">
      <c r="A1588" s="15"/>
      <c r="B1588" s="15"/>
      <c r="C1588" s="15"/>
      <c r="D1588" s="15"/>
      <c r="E1588" s="15"/>
      <c r="F1588" s="15"/>
      <c r="G1588" s="12"/>
      <c r="H1588" s="12"/>
      <c r="J1588" s="12"/>
      <c r="L1588" s="12"/>
      <c r="N1588" s="12"/>
      <c r="P1588" s="12"/>
    </row>
    <row r="1589">
      <c r="A1589" s="15"/>
      <c r="B1589" s="15"/>
      <c r="C1589" s="15"/>
      <c r="D1589" s="15"/>
      <c r="E1589" s="15"/>
      <c r="F1589" s="15"/>
      <c r="G1589" s="12"/>
      <c r="H1589" s="12"/>
      <c r="J1589" s="12"/>
      <c r="L1589" s="12"/>
      <c r="N1589" s="12"/>
      <c r="P1589" s="12"/>
    </row>
    <row r="1590">
      <c r="A1590" s="15"/>
      <c r="B1590" s="15"/>
      <c r="C1590" s="15"/>
      <c r="D1590" s="15"/>
      <c r="E1590" s="15"/>
      <c r="F1590" s="15"/>
      <c r="G1590" s="12"/>
      <c r="H1590" s="12"/>
      <c r="J1590" s="12"/>
      <c r="L1590" s="12"/>
      <c r="N1590" s="12"/>
      <c r="P1590" s="12"/>
    </row>
    <row r="1591">
      <c r="A1591" s="15"/>
      <c r="B1591" s="15"/>
      <c r="C1591" s="15"/>
      <c r="D1591" s="15"/>
      <c r="E1591" s="15"/>
      <c r="F1591" s="15"/>
      <c r="G1591" s="12"/>
      <c r="H1591" s="12"/>
      <c r="J1591" s="12"/>
      <c r="L1591" s="12"/>
      <c r="N1591" s="12"/>
      <c r="P1591" s="12"/>
    </row>
    <row r="1592">
      <c r="A1592" s="15"/>
      <c r="B1592" s="15"/>
      <c r="C1592" s="15"/>
      <c r="D1592" s="15"/>
      <c r="E1592" s="15"/>
      <c r="F1592" s="15"/>
      <c r="G1592" s="12"/>
      <c r="H1592" s="12"/>
      <c r="J1592" s="12"/>
      <c r="L1592" s="12"/>
      <c r="N1592" s="12"/>
      <c r="P1592" s="12"/>
    </row>
    <row r="1593">
      <c r="A1593" s="15"/>
      <c r="B1593" s="15"/>
      <c r="C1593" s="15"/>
      <c r="D1593" s="15"/>
      <c r="E1593" s="15"/>
      <c r="F1593" s="15"/>
      <c r="G1593" s="12"/>
      <c r="H1593" s="12"/>
      <c r="J1593" s="12"/>
      <c r="L1593" s="12"/>
      <c r="N1593" s="12"/>
      <c r="P1593" s="12"/>
    </row>
    <row r="1594">
      <c r="A1594" s="15"/>
      <c r="B1594" s="15"/>
      <c r="C1594" s="15"/>
      <c r="D1594" s="15"/>
      <c r="E1594" s="15"/>
      <c r="F1594" s="15"/>
      <c r="G1594" s="12"/>
      <c r="H1594" s="12"/>
      <c r="J1594" s="12"/>
      <c r="L1594" s="12"/>
      <c r="N1594" s="12"/>
      <c r="P1594" s="12"/>
    </row>
    <row r="1595">
      <c r="A1595" s="15"/>
      <c r="B1595" s="15"/>
      <c r="C1595" s="15"/>
      <c r="D1595" s="15"/>
      <c r="E1595" s="15"/>
      <c r="F1595" s="15"/>
      <c r="G1595" s="12"/>
      <c r="H1595" s="12"/>
      <c r="J1595" s="12"/>
      <c r="L1595" s="12"/>
      <c r="N1595" s="12"/>
      <c r="P1595" s="12"/>
    </row>
    <row r="1596">
      <c r="A1596" s="15"/>
      <c r="B1596" s="15"/>
      <c r="C1596" s="15"/>
      <c r="D1596" s="15"/>
      <c r="E1596" s="15"/>
      <c r="F1596" s="15"/>
      <c r="G1596" s="12"/>
      <c r="H1596" s="12"/>
      <c r="J1596" s="12"/>
      <c r="L1596" s="12"/>
      <c r="N1596" s="12"/>
      <c r="P1596" s="12"/>
    </row>
    <row r="1597">
      <c r="A1597" s="15"/>
      <c r="B1597" s="15"/>
      <c r="C1597" s="15"/>
      <c r="D1597" s="15"/>
      <c r="E1597" s="15"/>
      <c r="F1597" s="15"/>
      <c r="G1597" s="12"/>
      <c r="H1597" s="12"/>
      <c r="J1597" s="12"/>
      <c r="L1597" s="12"/>
      <c r="N1597" s="12"/>
      <c r="P1597" s="12"/>
    </row>
    <row r="1598">
      <c r="A1598" s="15"/>
      <c r="B1598" s="15"/>
      <c r="C1598" s="15"/>
      <c r="D1598" s="15"/>
      <c r="E1598" s="15"/>
      <c r="F1598" s="15"/>
      <c r="G1598" s="12"/>
      <c r="H1598" s="12"/>
      <c r="J1598" s="12"/>
      <c r="L1598" s="12"/>
      <c r="N1598" s="12"/>
      <c r="P1598" s="12"/>
    </row>
    <row r="1599">
      <c r="A1599" s="15"/>
      <c r="B1599" s="15"/>
      <c r="C1599" s="15"/>
      <c r="D1599" s="15"/>
      <c r="E1599" s="15"/>
      <c r="F1599" s="15"/>
      <c r="G1599" s="12"/>
      <c r="H1599" s="12"/>
      <c r="J1599" s="12"/>
      <c r="L1599" s="12"/>
      <c r="N1599" s="12"/>
      <c r="P1599" s="12"/>
    </row>
    <row r="1600">
      <c r="A1600" s="15"/>
      <c r="B1600" s="15"/>
      <c r="C1600" s="15"/>
      <c r="D1600" s="15"/>
      <c r="E1600" s="15"/>
      <c r="F1600" s="15"/>
      <c r="G1600" s="12"/>
      <c r="H1600" s="12"/>
      <c r="J1600" s="12"/>
      <c r="L1600" s="12"/>
      <c r="N1600" s="12"/>
      <c r="P1600" s="12"/>
    </row>
    <row r="1601">
      <c r="A1601" s="15"/>
      <c r="B1601" s="15"/>
      <c r="C1601" s="15"/>
      <c r="D1601" s="15"/>
      <c r="E1601" s="15"/>
      <c r="F1601" s="15"/>
      <c r="G1601" s="12"/>
      <c r="H1601" s="12"/>
      <c r="J1601" s="12"/>
      <c r="L1601" s="12"/>
      <c r="N1601" s="12"/>
      <c r="P1601" s="12"/>
    </row>
    <row r="1602">
      <c r="A1602" s="15"/>
      <c r="B1602" s="15"/>
      <c r="C1602" s="15"/>
      <c r="D1602" s="15"/>
      <c r="E1602" s="15"/>
      <c r="F1602" s="15"/>
      <c r="G1602" s="12"/>
      <c r="H1602" s="12"/>
      <c r="J1602" s="12"/>
      <c r="L1602" s="12"/>
      <c r="N1602" s="12"/>
      <c r="P1602" s="12"/>
    </row>
    <row r="1603">
      <c r="A1603" s="15"/>
      <c r="B1603" s="15"/>
      <c r="C1603" s="15"/>
      <c r="D1603" s="15"/>
      <c r="E1603" s="15"/>
      <c r="F1603" s="15"/>
      <c r="G1603" s="12"/>
      <c r="H1603" s="12"/>
      <c r="J1603" s="12"/>
      <c r="L1603" s="12"/>
      <c r="N1603" s="12"/>
      <c r="P1603" s="12"/>
    </row>
    <row r="1604">
      <c r="A1604" s="15"/>
      <c r="B1604" s="15"/>
      <c r="C1604" s="15"/>
      <c r="D1604" s="15"/>
      <c r="E1604" s="15"/>
      <c r="F1604" s="15"/>
      <c r="G1604" s="12"/>
      <c r="H1604" s="12"/>
      <c r="J1604" s="12"/>
      <c r="L1604" s="12"/>
      <c r="N1604" s="12"/>
      <c r="P1604" s="12"/>
    </row>
    <row r="1605">
      <c r="A1605" s="15"/>
      <c r="B1605" s="15"/>
      <c r="C1605" s="15"/>
      <c r="D1605" s="15"/>
      <c r="E1605" s="15"/>
      <c r="F1605" s="15"/>
      <c r="G1605" s="12"/>
      <c r="H1605" s="12"/>
      <c r="J1605" s="12"/>
      <c r="L1605" s="12"/>
      <c r="N1605" s="12"/>
      <c r="P1605" s="12"/>
    </row>
    <row r="1606">
      <c r="A1606" s="15"/>
      <c r="B1606" s="15"/>
      <c r="C1606" s="15"/>
      <c r="D1606" s="15"/>
      <c r="E1606" s="15"/>
      <c r="F1606" s="15"/>
      <c r="G1606" s="12"/>
      <c r="H1606" s="12"/>
      <c r="J1606" s="12"/>
      <c r="L1606" s="12"/>
      <c r="N1606" s="12"/>
      <c r="P1606" s="12"/>
    </row>
    <row r="1607">
      <c r="A1607" s="15"/>
      <c r="B1607" s="15"/>
      <c r="C1607" s="15"/>
      <c r="D1607" s="15"/>
      <c r="E1607" s="15"/>
      <c r="F1607" s="15"/>
      <c r="G1607" s="12"/>
      <c r="H1607" s="12"/>
      <c r="J1607" s="12"/>
      <c r="L1607" s="12"/>
      <c r="N1607" s="12"/>
      <c r="P1607" s="12"/>
    </row>
    <row r="1608">
      <c r="A1608" s="15"/>
      <c r="B1608" s="15"/>
      <c r="C1608" s="15"/>
      <c r="D1608" s="15"/>
      <c r="E1608" s="15"/>
      <c r="F1608" s="15"/>
      <c r="G1608" s="12"/>
      <c r="H1608" s="12"/>
      <c r="J1608" s="12"/>
      <c r="L1608" s="12"/>
      <c r="N1608" s="12"/>
      <c r="P1608" s="12"/>
    </row>
    <row r="1609">
      <c r="A1609" s="15"/>
      <c r="B1609" s="15"/>
      <c r="C1609" s="15"/>
      <c r="D1609" s="15"/>
      <c r="E1609" s="15"/>
      <c r="F1609" s="15"/>
      <c r="G1609" s="12"/>
      <c r="H1609" s="12"/>
      <c r="J1609" s="12"/>
      <c r="L1609" s="12"/>
      <c r="N1609" s="12"/>
      <c r="P1609" s="12"/>
    </row>
    <row r="1610">
      <c r="A1610" s="15"/>
      <c r="B1610" s="15"/>
      <c r="C1610" s="15"/>
      <c r="D1610" s="15"/>
      <c r="E1610" s="15"/>
      <c r="F1610" s="15"/>
      <c r="G1610" s="12"/>
      <c r="H1610" s="12"/>
      <c r="J1610" s="12"/>
      <c r="L1610" s="12"/>
      <c r="N1610" s="12"/>
      <c r="P1610" s="12"/>
    </row>
    <row r="1611">
      <c r="A1611" s="15"/>
      <c r="B1611" s="15"/>
      <c r="C1611" s="15"/>
      <c r="D1611" s="15"/>
      <c r="E1611" s="15"/>
      <c r="F1611" s="15"/>
      <c r="G1611" s="12"/>
      <c r="H1611" s="12"/>
      <c r="J1611" s="12"/>
      <c r="L1611" s="12"/>
      <c r="N1611" s="12"/>
      <c r="P1611" s="12"/>
    </row>
    <row r="1612">
      <c r="A1612" s="15"/>
      <c r="B1612" s="15"/>
      <c r="C1612" s="15"/>
      <c r="D1612" s="15"/>
      <c r="E1612" s="15"/>
      <c r="F1612" s="15"/>
      <c r="G1612" s="12"/>
      <c r="H1612" s="12"/>
      <c r="J1612" s="12"/>
      <c r="L1612" s="12"/>
      <c r="N1612" s="12"/>
      <c r="P1612" s="12"/>
    </row>
    <row r="1613">
      <c r="A1613" s="15"/>
      <c r="B1613" s="15"/>
      <c r="C1613" s="15"/>
      <c r="D1613" s="15"/>
      <c r="E1613" s="15"/>
      <c r="F1613" s="15"/>
      <c r="G1613" s="12"/>
      <c r="H1613" s="12"/>
      <c r="J1613" s="12"/>
      <c r="L1613" s="12"/>
      <c r="N1613" s="12"/>
      <c r="P1613" s="12"/>
    </row>
    <row r="1614">
      <c r="A1614" s="15"/>
      <c r="B1614" s="15"/>
      <c r="C1614" s="15"/>
      <c r="D1614" s="15"/>
      <c r="E1614" s="15"/>
      <c r="F1614" s="15"/>
      <c r="G1614" s="12"/>
      <c r="H1614" s="12"/>
      <c r="J1614" s="12"/>
      <c r="L1614" s="12"/>
      <c r="N1614" s="12"/>
      <c r="P1614" s="12"/>
    </row>
    <row r="1615">
      <c r="A1615" s="15"/>
      <c r="B1615" s="15"/>
      <c r="C1615" s="15"/>
      <c r="D1615" s="15"/>
      <c r="E1615" s="15"/>
      <c r="F1615" s="15"/>
      <c r="G1615" s="12"/>
      <c r="H1615" s="12"/>
      <c r="J1615" s="12"/>
      <c r="L1615" s="12"/>
      <c r="N1615" s="12"/>
      <c r="P1615" s="12"/>
    </row>
    <row r="1616">
      <c r="A1616" s="15"/>
      <c r="B1616" s="15"/>
      <c r="C1616" s="15"/>
      <c r="D1616" s="15"/>
      <c r="E1616" s="15"/>
      <c r="F1616" s="15"/>
      <c r="G1616" s="12"/>
      <c r="H1616" s="12"/>
      <c r="J1616" s="12"/>
      <c r="L1616" s="12"/>
      <c r="N1616" s="12"/>
      <c r="P1616" s="12"/>
    </row>
    <row r="1617">
      <c r="A1617" s="15"/>
      <c r="B1617" s="15"/>
      <c r="C1617" s="15"/>
      <c r="D1617" s="15"/>
      <c r="E1617" s="15"/>
      <c r="F1617" s="15"/>
      <c r="G1617" s="12"/>
      <c r="H1617" s="12"/>
      <c r="J1617" s="12"/>
      <c r="L1617" s="12"/>
      <c r="N1617" s="12"/>
      <c r="P1617" s="12"/>
    </row>
    <row r="1618">
      <c r="A1618" s="15"/>
      <c r="B1618" s="15"/>
      <c r="C1618" s="15"/>
      <c r="D1618" s="15"/>
      <c r="E1618" s="15"/>
      <c r="F1618" s="15"/>
      <c r="G1618" s="12"/>
      <c r="H1618" s="12"/>
      <c r="J1618" s="12"/>
      <c r="L1618" s="12"/>
      <c r="N1618" s="12"/>
      <c r="P1618" s="12"/>
    </row>
    <row r="1619">
      <c r="A1619" s="15"/>
      <c r="B1619" s="15"/>
      <c r="C1619" s="15"/>
      <c r="D1619" s="15"/>
      <c r="E1619" s="15"/>
      <c r="F1619" s="15"/>
      <c r="G1619" s="12"/>
      <c r="H1619" s="12"/>
      <c r="J1619" s="12"/>
      <c r="L1619" s="12"/>
      <c r="N1619" s="12"/>
      <c r="P1619" s="12"/>
    </row>
    <row r="1620">
      <c r="A1620" s="15"/>
      <c r="B1620" s="15"/>
      <c r="C1620" s="15"/>
      <c r="D1620" s="15"/>
      <c r="E1620" s="15"/>
      <c r="F1620" s="15"/>
      <c r="G1620" s="12"/>
      <c r="H1620" s="12"/>
      <c r="J1620" s="12"/>
      <c r="L1620" s="12"/>
      <c r="N1620" s="12"/>
      <c r="P1620" s="12"/>
    </row>
    <row r="1621">
      <c r="A1621" s="15"/>
      <c r="B1621" s="15"/>
      <c r="C1621" s="15"/>
      <c r="D1621" s="15"/>
      <c r="E1621" s="15"/>
      <c r="F1621" s="15"/>
      <c r="G1621" s="12"/>
      <c r="H1621" s="12"/>
      <c r="J1621" s="12"/>
      <c r="L1621" s="12"/>
      <c r="N1621" s="12"/>
      <c r="P1621" s="12"/>
    </row>
    <row r="1622">
      <c r="A1622" s="15"/>
      <c r="B1622" s="15"/>
      <c r="C1622" s="15"/>
      <c r="D1622" s="15"/>
      <c r="E1622" s="15"/>
      <c r="F1622" s="15"/>
      <c r="G1622" s="12"/>
      <c r="H1622" s="12"/>
      <c r="J1622" s="12"/>
      <c r="L1622" s="12"/>
      <c r="N1622" s="12"/>
      <c r="P1622" s="12"/>
    </row>
    <row r="1623">
      <c r="A1623" s="15"/>
      <c r="B1623" s="15"/>
      <c r="C1623" s="15"/>
      <c r="D1623" s="15"/>
      <c r="E1623" s="15"/>
      <c r="F1623" s="15"/>
      <c r="G1623" s="12"/>
      <c r="H1623" s="12"/>
      <c r="J1623" s="12"/>
      <c r="L1623" s="12"/>
      <c r="N1623" s="12"/>
      <c r="P1623" s="12"/>
    </row>
    <row r="1624">
      <c r="A1624" s="15"/>
      <c r="B1624" s="15"/>
      <c r="C1624" s="15"/>
      <c r="D1624" s="15"/>
      <c r="E1624" s="15"/>
      <c r="F1624" s="15"/>
      <c r="G1624" s="12"/>
      <c r="H1624" s="12"/>
      <c r="J1624" s="12"/>
      <c r="L1624" s="12"/>
      <c r="N1624" s="12"/>
      <c r="P1624" s="12"/>
    </row>
    <row r="1625">
      <c r="A1625" s="15"/>
      <c r="B1625" s="15"/>
      <c r="C1625" s="15"/>
      <c r="D1625" s="15"/>
      <c r="E1625" s="15"/>
      <c r="F1625" s="15"/>
      <c r="G1625" s="12"/>
      <c r="H1625" s="12"/>
      <c r="J1625" s="12"/>
      <c r="L1625" s="12"/>
      <c r="N1625" s="12"/>
      <c r="P1625" s="12"/>
    </row>
    <row r="1626">
      <c r="A1626" s="15"/>
      <c r="B1626" s="15"/>
      <c r="C1626" s="15"/>
      <c r="D1626" s="15"/>
      <c r="E1626" s="15"/>
      <c r="F1626" s="15"/>
      <c r="G1626" s="12"/>
      <c r="H1626" s="12"/>
      <c r="J1626" s="12"/>
      <c r="L1626" s="12"/>
      <c r="N1626" s="12"/>
      <c r="P1626" s="12"/>
    </row>
    <row r="1627">
      <c r="A1627" s="15"/>
      <c r="B1627" s="15"/>
      <c r="C1627" s="15"/>
      <c r="D1627" s="15"/>
      <c r="E1627" s="15"/>
      <c r="F1627" s="15"/>
      <c r="G1627" s="12"/>
      <c r="H1627" s="12"/>
      <c r="J1627" s="12"/>
      <c r="L1627" s="12"/>
      <c r="N1627" s="12"/>
      <c r="P1627" s="12"/>
    </row>
    <row r="1628">
      <c r="A1628" s="15"/>
      <c r="B1628" s="15"/>
      <c r="C1628" s="15"/>
      <c r="D1628" s="15"/>
      <c r="E1628" s="15"/>
      <c r="F1628" s="15"/>
      <c r="G1628" s="12"/>
      <c r="H1628" s="12"/>
      <c r="J1628" s="12"/>
      <c r="L1628" s="12"/>
      <c r="N1628" s="12"/>
      <c r="P1628" s="12"/>
    </row>
    <row r="1629">
      <c r="A1629" s="15"/>
      <c r="B1629" s="15"/>
      <c r="C1629" s="15"/>
      <c r="D1629" s="15"/>
      <c r="E1629" s="15"/>
      <c r="F1629" s="15"/>
      <c r="G1629" s="12"/>
      <c r="H1629" s="12"/>
      <c r="J1629" s="12"/>
      <c r="L1629" s="12"/>
      <c r="N1629" s="12"/>
      <c r="P1629" s="12"/>
    </row>
    <row r="1630">
      <c r="A1630" s="15"/>
      <c r="B1630" s="15"/>
      <c r="C1630" s="15"/>
      <c r="D1630" s="15"/>
      <c r="E1630" s="15"/>
      <c r="F1630" s="15"/>
      <c r="G1630" s="12"/>
      <c r="H1630" s="12"/>
      <c r="J1630" s="12"/>
      <c r="L1630" s="12"/>
      <c r="N1630" s="12"/>
      <c r="P1630" s="12"/>
    </row>
    <row r="1631">
      <c r="A1631" s="15"/>
      <c r="B1631" s="15"/>
      <c r="C1631" s="15"/>
      <c r="D1631" s="15"/>
      <c r="E1631" s="15"/>
      <c r="F1631" s="15"/>
      <c r="G1631" s="12"/>
      <c r="H1631" s="12"/>
      <c r="J1631" s="12"/>
      <c r="L1631" s="12"/>
      <c r="N1631" s="12"/>
      <c r="P1631" s="12"/>
    </row>
    <row r="1632">
      <c r="A1632" s="15"/>
      <c r="B1632" s="15"/>
      <c r="C1632" s="15"/>
      <c r="D1632" s="15"/>
      <c r="E1632" s="15"/>
      <c r="F1632" s="15"/>
      <c r="G1632" s="12"/>
      <c r="H1632" s="12"/>
      <c r="J1632" s="12"/>
      <c r="L1632" s="12"/>
      <c r="N1632" s="12"/>
      <c r="P1632" s="12"/>
    </row>
    <row r="1633">
      <c r="A1633" s="15"/>
      <c r="B1633" s="15"/>
      <c r="C1633" s="15"/>
      <c r="D1633" s="15"/>
      <c r="E1633" s="15"/>
      <c r="F1633" s="15"/>
      <c r="G1633" s="12"/>
      <c r="H1633" s="12"/>
      <c r="J1633" s="12"/>
      <c r="L1633" s="12"/>
      <c r="N1633" s="12"/>
      <c r="P1633" s="12"/>
    </row>
    <row r="1634">
      <c r="A1634" s="15"/>
      <c r="B1634" s="15"/>
      <c r="C1634" s="15"/>
      <c r="D1634" s="15"/>
      <c r="E1634" s="15"/>
      <c r="F1634" s="15"/>
      <c r="G1634" s="12"/>
      <c r="H1634" s="12"/>
      <c r="J1634" s="12"/>
      <c r="L1634" s="12"/>
      <c r="N1634" s="12"/>
      <c r="P1634" s="12"/>
    </row>
    <row r="1635">
      <c r="A1635" s="15"/>
      <c r="B1635" s="15"/>
      <c r="C1635" s="15"/>
      <c r="D1635" s="15"/>
      <c r="E1635" s="15"/>
      <c r="F1635" s="15"/>
      <c r="G1635" s="12"/>
      <c r="H1635" s="12"/>
      <c r="J1635" s="12"/>
      <c r="L1635" s="12"/>
      <c r="N1635" s="12"/>
      <c r="P1635" s="12"/>
    </row>
    <row r="1636">
      <c r="A1636" s="15"/>
      <c r="B1636" s="15"/>
      <c r="C1636" s="15"/>
      <c r="D1636" s="15"/>
      <c r="E1636" s="15"/>
      <c r="F1636" s="15"/>
      <c r="G1636" s="12"/>
      <c r="H1636" s="12"/>
      <c r="J1636" s="12"/>
      <c r="L1636" s="12"/>
      <c r="N1636" s="12"/>
      <c r="P1636" s="12"/>
    </row>
    <row r="1637">
      <c r="A1637" s="15"/>
      <c r="B1637" s="15"/>
      <c r="C1637" s="15"/>
      <c r="D1637" s="15"/>
      <c r="E1637" s="15"/>
      <c r="F1637" s="15"/>
      <c r="G1637" s="12"/>
      <c r="H1637" s="12"/>
      <c r="J1637" s="12"/>
      <c r="L1637" s="12"/>
      <c r="N1637" s="12"/>
      <c r="P1637" s="12"/>
    </row>
    <row r="1638">
      <c r="A1638" s="15"/>
      <c r="B1638" s="15"/>
      <c r="C1638" s="15"/>
      <c r="D1638" s="15"/>
      <c r="E1638" s="15"/>
      <c r="F1638" s="15"/>
      <c r="G1638" s="12"/>
      <c r="H1638" s="12"/>
      <c r="J1638" s="12"/>
      <c r="L1638" s="12"/>
      <c r="N1638" s="12"/>
      <c r="P1638" s="12"/>
    </row>
    <row r="1639">
      <c r="A1639" s="15"/>
      <c r="B1639" s="15"/>
      <c r="C1639" s="15"/>
      <c r="D1639" s="15"/>
      <c r="E1639" s="15"/>
      <c r="F1639" s="15"/>
      <c r="G1639" s="12"/>
      <c r="H1639" s="12"/>
      <c r="J1639" s="12"/>
      <c r="L1639" s="12"/>
      <c r="N1639" s="12"/>
      <c r="P1639" s="12"/>
    </row>
    <row r="1640">
      <c r="A1640" s="15"/>
      <c r="B1640" s="15"/>
      <c r="C1640" s="15"/>
      <c r="D1640" s="15"/>
      <c r="E1640" s="15"/>
      <c r="F1640" s="15"/>
      <c r="G1640" s="12"/>
      <c r="H1640" s="12"/>
      <c r="J1640" s="12"/>
      <c r="L1640" s="12"/>
      <c r="N1640" s="12"/>
      <c r="P1640" s="12"/>
    </row>
    <row r="1641">
      <c r="A1641" s="15"/>
      <c r="B1641" s="15"/>
      <c r="C1641" s="15"/>
      <c r="D1641" s="15"/>
      <c r="E1641" s="15"/>
      <c r="F1641" s="15"/>
      <c r="G1641" s="12"/>
      <c r="H1641" s="12"/>
      <c r="J1641" s="12"/>
      <c r="L1641" s="12"/>
      <c r="N1641" s="12"/>
      <c r="P1641" s="12"/>
    </row>
    <row r="1642">
      <c r="A1642" s="15"/>
      <c r="B1642" s="15"/>
      <c r="C1642" s="15"/>
      <c r="D1642" s="15"/>
      <c r="E1642" s="15"/>
      <c r="F1642" s="15"/>
      <c r="G1642" s="12"/>
      <c r="H1642" s="12"/>
      <c r="J1642" s="12"/>
      <c r="L1642" s="12"/>
      <c r="N1642" s="12"/>
      <c r="P1642" s="12"/>
    </row>
    <row r="1643">
      <c r="A1643" s="15"/>
      <c r="B1643" s="15"/>
      <c r="C1643" s="15"/>
      <c r="D1643" s="15"/>
      <c r="E1643" s="15"/>
      <c r="F1643" s="15"/>
      <c r="G1643" s="12"/>
      <c r="H1643" s="12"/>
      <c r="J1643" s="12"/>
      <c r="L1643" s="12"/>
      <c r="N1643" s="12"/>
      <c r="P1643" s="12"/>
    </row>
    <row r="1644">
      <c r="A1644" s="15"/>
      <c r="B1644" s="15"/>
      <c r="C1644" s="15"/>
      <c r="D1644" s="15"/>
      <c r="E1644" s="15"/>
      <c r="F1644" s="15"/>
      <c r="G1644" s="12"/>
      <c r="H1644" s="12"/>
      <c r="J1644" s="12"/>
      <c r="L1644" s="12"/>
      <c r="N1644" s="12"/>
      <c r="P1644" s="12"/>
    </row>
    <row r="1645">
      <c r="A1645" s="15"/>
      <c r="B1645" s="15"/>
      <c r="C1645" s="15"/>
      <c r="D1645" s="15"/>
      <c r="E1645" s="15"/>
      <c r="F1645" s="15"/>
      <c r="G1645" s="12"/>
      <c r="H1645" s="12"/>
      <c r="J1645" s="12"/>
      <c r="L1645" s="12"/>
      <c r="N1645" s="12"/>
      <c r="P1645" s="12"/>
    </row>
    <row r="1646">
      <c r="A1646" s="15"/>
      <c r="B1646" s="15"/>
      <c r="C1646" s="15"/>
      <c r="D1646" s="15"/>
      <c r="E1646" s="15"/>
      <c r="F1646" s="15"/>
      <c r="G1646" s="12"/>
      <c r="H1646" s="12"/>
      <c r="J1646" s="12"/>
      <c r="L1646" s="12"/>
      <c r="N1646" s="12"/>
      <c r="P1646" s="12"/>
    </row>
    <row r="1647">
      <c r="A1647" s="15"/>
      <c r="B1647" s="15"/>
      <c r="C1647" s="15"/>
      <c r="D1647" s="15"/>
      <c r="E1647" s="15"/>
      <c r="F1647" s="15"/>
      <c r="G1647" s="12"/>
      <c r="H1647" s="12"/>
      <c r="J1647" s="12"/>
      <c r="L1647" s="12"/>
      <c r="N1647" s="12"/>
      <c r="P1647" s="12"/>
    </row>
    <row r="1648">
      <c r="A1648" s="15"/>
      <c r="B1648" s="15"/>
      <c r="C1648" s="15"/>
      <c r="D1648" s="15"/>
      <c r="E1648" s="15"/>
      <c r="F1648" s="15"/>
      <c r="G1648" s="12"/>
      <c r="H1648" s="12"/>
      <c r="J1648" s="12"/>
      <c r="L1648" s="12"/>
      <c r="N1648" s="12"/>
      <c r="P1648" s="12"/>
    </row>
    <row r="1649">
      <c r="A1649" s="15"/>
      <c r="B1649" s="15"/>
      <c r="C1649" s="15"/>
      <c r="D1649" s="15"/>
      <c r="E1649" s="15"/>
      <c r="F1649" s="15"/>
      <c r="G1649" s="12"/>
      <c r="H1649" s="12"/>
      <c r="J1649" s="12"/>
      <c r="L1649" s="12"/>
      <c r="N1649" s="12"/>
      <c r="P1649" s="12"/>
    </row>
    <row r="1650">
      <c r="A1650" s="15"/>
      <c r="B1650" s="15"/>
      <c r="C1650" s="15"/>
      <c r="D1650" s="15"/>
      <c r="E1650" s="15"/>
      <c r="F1650" s="15"/>
      <c r="G1650" s="12"/>
      <c r="H1650" s="12"/>
      <c r="J1650" s="12"/>
      <c r="L1650" s="12"/>
      <c r="N1650" s="12"/>
      <c r="P1650" s="12"/>
    </row>
    <row r="1651">
      <c r="A1651" s="15"/>
      <c r="B1651" s="15"/>
      <c r="C1651" s="15"/>
      <c r="D1651" s="15"/>
      <c r="E1651" s="15"/>
      <c r="F1651" s="15"/>
      <c r="G1651" s="12"/>
      <c r="H1651" s="12"/>
      <c r="J1651" s="12"/>
      <c r="L1651" s="12"/>
      <c r="N1651" s="12"/>
      <c r="P1651" s="12"/>
    </row>
    <row r="1652">
      <c r="A1652" s="15"/>
      <c r="B1652" s="15"/>
      <c r="C1652" s="15"/>
      <c r="D1652" s="15"/>
      <c r="E1652" s="15"/>
      <c r="F1652" s="15"/>
      <c r="G1652" s="12"/>
      <c r="H1652" s="12"/>
      <c r="J1652" s="12"/>
      <c r="L1652" s="12"/>
      <c r="N1652" s="12"/>
      <c r="P1652" s="12"/>
    </row>
    <row r="1653">
      <c r="A1653" s="15"/>
      <c r="B1653" s="15"/>
      <c r="C1653" s="15"/>
      <c r="D1653" s="15"/>
      <c r="E1653" s="15"/>
      <c r="F1653" s="15"/>
      <c r="G1653" s="12"/>
      <c r="H1653" s="12"/>
      <c r="J1653" s="12"/>
      <c r="L1653" s="12"/>
      <c r="N1653" s="12"/>
      <c r="P1653" s="12"/>
    </row>
    <row r="1654">
      <c r="A1654" s="15"/>
      <c r="B1654" s="15"/>
      <c r="C1654" s="15"/>
      <c r="D1654" s="15"/>
      <c r="E1654" s="15"/>
      <c r="F1654" s="15"/>
      <c r="G1654" s="12"/>
      <c r="H1654" s="12"/>
      <c r="J1654" s="12"/>
      <c r="L1654" s="12"/>
      <c r="N1654" s="12"/>
      <c r="P1654" s="12"/>
    </row>
    <row r="1655">
      <c r="A1655" s="15"/>
      <c r="B1655" s="15"/>
      <c r="C1655" s="15"/>
      <c r="D1655" s="15"/>
      <c r="E1655" s="15"/>
      <c r="F1655" s="15"/>
      <c r="G1655" s="12"/>
      <c r="H1655" s="12"/>
      <c r="J1655" s="12"/>
      <c r="L1655" s="12"/>
      <c r="N1655" s="12"/>
      <c r="P1655" s="12"/>
    </row>
    <row r="1656">
      <c r="A1656" s="15"/>
      <c r="B1656" s="15"/>
      <c r="C1656" s="15"/>
      <c r="D1656" s="15"/>
      <c r="E1656" s="15"/>
      <c r="F1656" s="15"/>
      <c r="G1656" s="12"/>
      <c r="H1656" s="12"/>
      <c r="J1656" s="12"/>
      <c r="L1656" s="12"/>
      <c r="N1656" s="12"/>
      <c r="P1656" s="12"/>
    </row>
    <row r="1657">
      <c r="A1657" s="15"/>
      <c r="B1657" s="15"/>
      <c r="C1657" s="15"/>
      <c r="D1657" s="15"/>
      <c r="E1657" s="15"/>
      <c r="F1657" s="15"/>
      <c r="G1657" s="12"/>
      <c r="H1657" s="12"/>
      <c r="J1657" s="12"/>
      <c r="L1657" s="12"/>
      <c r="N1657" s="12"/>
      <c r="P1657" s="12"/>
    </row>
    <row r="1658">
      <c r="A1658" s="15"/>
      <c r="B1658" s="15"/>
      <c r="C1658" s="15"/>
      <c r="D1658" s="15"/>
      <c r="E1658" s="15"/>
      <c r="F1658" s="15"/>
      <c r="G1658" s="12"/>
      <c r="H1658" s="12"/>
      <c r="J1658" s="12"/>
      <c r="L1658" s="12"/>
      <c r="N1658" s="12"/>
      <c r="P1658" s="12"/>
    </row>
    <row r="1659">
      <c r="A1659" s="15"/>
      <c r="B1659" s="15"/>
      <c r="C1659" s="15"/>
      <c r="D1659" s="15"/>
      <c r="E1659" s="15"/>
      <c r="F1659" s="15"/>
      <c r="G1659" s="12"/>
      <c r="H1659" s="12"/>
      <c r="J1659" s="12"/>
      <c r="L1659" s="12"/>
      <c r="N1659" s="12"/>
      <c r="P1659" s="12"/>
    </row>
    <row r="1660">
      <c r="A1660" s="15"/>
      <c r="B1660" s="15"/>
      <c r="C1660" s="15"/>
      <c r="D1660" s="15"/>
      <c r="E1660" s="15"/>
      <c r="F1660" s="15"/>
      <c r="G1660" s="12"/>
      <c r="H1660" s="12"/>
      <c r="J1660" s="12"/>
      <c r="L1660" s="12"/>
      <c r="N1660" s="12"/>
      <c r="P1660" s="12"/>
    </row>
    <row r="1661">
      <c r="A1661" s="15"/>
      <c r="B1661" s="15"/>
      <c r="C1661" s="15"/>
      <c r="D1661" s="15"/>
      <c r="E1661" s="15"/>
      <c r="F1661" s="15"/>
      <c r="G1661" s="12"/>
      <c r="H1661" s="12"/>
      <c r="J1661" s="12"/>
      <c r="L1661" s="12"/>
      <c r="N1661" s="12"/>
      <c r="P1661" s="12"/>
    </row>
    <row r="1662">
      <c r="A1662" s="15"/>
      <c r="B1662" s="15"/>
      <c r="C1662" s="15"/>
      <c r="D1662" s="15"/>
      <c r="E1662" s="15"/>
      <c r="F1662" s="15"/>
      <c r="G1662" s="12"/>
      <c r="H1662" s="12"/>
      <c r="J1662" s="12"/>
      <c r="L1662" s="12"/>
      <c r="N1662" s="12"/>
      <c r="P1662" s="12"/>
    </row>
    <row r="1663">
      <c r="A1663" s="15"/>
      <c r="B1663" s="15"/>
      <c r="C1663" s="15"/>
      <c r="D1663" s="15"/>
      <c r="E1663" s="15"/>
      <c r="F1663" s="15"/>
      <c r="G1663" s="12"/>
      <c r="H1663" s="12"/>
      <c r="J1663" s="12"/>
      <c r="L1663" s="12"/>
      <c r="N1663" s="12"/>
      <c r="P1663" s="12"/>
    </row>
    <row r="1664">
      <c r="A1664" s="15"/>
      <c r="B1664" s="15"/>
      <c r="C1664" s="15"/>
      <c r="D1664" s="15"/>
      <c r="E1664" s="15"/>
      <c r="F1664" s="15"/>
      <c r="G1664" s="12"/>
      <c r="H1664" s="12"/>
      <c r="J1664" s="12"/>
      <c r="L1664" s="12"/>
      <c r="N1664" s="12"/>
      <c r="P1664" s="12"/>
    </row>
    <row r="1665">
      <c r="A1665" s="15"/>
      <c r="B1665" s="15"/>
      <c r="C1665" s="15"/>
      <c r="D1665" s="15"/>
      <c r="E1665" s="15"/>
      <c r="F1665" s="15"/>
      <c r="G1665" s="12"/>
      <c r="H1665" s="12"/>
      <c r="J1665" s="12"/>
      <c r="L1665" s="12"/>
      <c r="N1665" s="12"/>
      <c r="P1665" s="12"/>
    </row>
    <row r="1666">
      <c r="A1666" s="15"/>
      <c r="B1666" s="15"/>
      <c r="C1666" s="15"/>
      <c r="D1666" s="15"/>
      <c r="E1666" s="15"/>
      <c r="F1666" s="15"/>
      <c r="G1666" s="12"/>
      <c r="H1666" s="12"/>
      <c r="J1666" s="12"/>
      <c r="L1666" s="12"/>
      <c r="N1666" s="12"/>
      <c r="P1666" s="12"/>
    </row>
    <row r="1667">
      <c r="A1667" s="15"/>
      <c r="B1667" s="15"/>
      <c r="C1667" s="15"/>
      <c r="D1667" s="15"/>
      <c r="E1667" s="15"/>
      <c r="F1667" s="15"/>
      <c r="G1667" s="12"/>
      <c r="H1667" s="12"/>
      <c r="J1667" s="12"/>
      <c r="L1667" s="12"/>
      <c r="N1667" s="12"/>
      <c r="P1667" s="12"/>
    </row>
    <row r="1668">
      <c r="A1668" s="15"/>
      <c r="B1668" s="15"/>
      <c r="C1668" s="15"/>
      <c r="D1668" s="15"/>
      <c r="E1668" s="15"/>
      <c r="F1668" s="15"/>
      <c r="G1668" s="12"/>
      <c r="H1668" s="12"/>
      <c r="J1668" s="12"/>
      <c r="L1668" s="12"/>
      <c r="N1668" s="12"/>
      <c r="P1668" s="12"/>
    </row>
    <row r="1669">
      <c r="A1669" s="15"/>
      <c r="B1669" s="15"/>
      <c r="C1669" s="15"/>
      <c r="D1669" s="15"/>
      <c r="E1669" s="15"/>
      <c r="F1669" s="15"/>
      <c r="G1669" s="12"/>
      <c r="H1669" s="12"/>
      <c r="J1669" s="12"/>
      <c r="L1669" s="12"/>
      <c r="N1669" s="12"/>
      <c r="P1669" s="12"/>
    </row>
    <row r="1670">
      <c r="A1670" s="15"/>
      <c r="B1670" s="15"/>
      <c r="C1670" s="15"/>
      <c r="D1670" s="15"/>
      <c r="E1670" s="15"/>
      <c r="F1670" s="15"/>
      <c r="G1670" s="12"/>
      <c r="H1670" s="12"/>
      <c r="J1670" s="12"/>
      <c r="L1670" s="12"/>
      <c r="N1670" s="12"/>
      <c r="P1670" s="12"/>
    </row>
    <row r="1671">
      <c r="A1671" s="15"/>
      <c r="B1671" s="15"/>
      <c r="C1671" s="15"/>
      <c r="D1671" s="15"/>
      <c r="E1671" s="15"/>
      <c r="F1671" s="15"/>
      <c r="G1671" s="12"/>
      <c r="H1671" s="12"/>
      <c r="J1671" s="12"/>
      <c r="L1671" s="12"/>
      <c r="N1671" s="12"/>
      <c r="P1671" s="12"/>
    </row>
    <row r="1672">
      <c r="A1672" s="15"/>
      <c r="B1672" s="15"/>
      <c r="C1672" s="15"/>
      <c r="D1672" s="15"/>
      <c r="E1672" s="15"/>
      <c r="F1672" s="15"/>
      <c r="G1672" s="12"/>
      <c r="H1672" s="12"/>
      <c r="J1672" s="12"/>
      <c r="L1672" s="12"/>
      <c r="N1672" s="12"/>
      <c r="P1672" s="12"/>
    </row>
    <row r="1673">
      <c r="A1673" s="15"/>
      <c r="B1673" s="15"/>
      <c r="C1673" s="15"/>
      <c r="D1673" s="15"/>
      <c r="E1673" s="15"/>
      <c r="F1673" s="15"/>
      <c r="G1673" s="12"/>
      <c r="H1673" s="12"/>
      <c r="J1673" s="12"/>
      <c r="L1673" s="12"/>
      <c r="N1673" s="12"/>
      <c r="P1673" s="12"/>
    </row>
    <row r="1674">
      <c r="A1674" s="15"/>
      <c r="B1674" s="15"/>
      <c r="C1674" s="15"/>
      <c r="D1674" s="15"/>
      <c r="E1674" s="15"/>
      <c r="F1674" s="15"/>
      <c r="G1674" s="12"/>
      <c r="H1674" s="12"/>
      <c r="J1674" s="12"/>
      <c r="L1674" s="12"/>
      <c r="N1674" s="12"/>
      <c r="P1674" s="12"/>
    </row>
    <row r="1675">
      <c r="A1675" s="15"/>
      <c r="B1675" s="15"/>
      <c r="C1675" s="15"/>
      <c r="D1675" s="15"/>
      <c r="E1675" s="15"/>
      <c r="F1675" s="15"/>
      <c r="G1675" s="12"/>
      <c r="H1675" s="12"/>
      <c r="J1675" s="12"/>
      <c r="L1675" s="12"/>
      <c r="N1675" s="12"/>
      <c r="P1675" s="12"/>
    </row>
    <row r="1676">
      <c r="A1676" s="15"/>
      <c r="B1676" s="15"/>
      <c r="C1676" s="15"/>
      <c r="D1676" s="15"/>
      <c r="E1676" s="15"/>
      <c r="F1676" s="15"/>
      <c r="G1676" s="12"/>
      <c r="H1676" s="12"/>
      <c r="J1676" s="12"/>
      <c r="L1676" s="12"/>
      <c r="N1676" s="12"/>
      <c r="P1676" s="12"/>
    </row>
    <row r="1677">
      <c r="A1677" s="15"/>
      <c r="B1677" s="15"/>
      <c r="C1677" s="15"/>
      <c r="D1677" s="15"/>
      <c r="E1677" s="15"/>
      <c r="F1677" s="15"/>
      <c r="G1677" s="12"/>
      <c r="H1677" s="12"/>
      <c r="J1677" s="12"/>
      <c r="L1677" s="12"/>
      <c r="N1677" s="12"/>
      <c r="P1677" s="12"/>
    </row>
    <row r="1678">
      <c r="A1678" s="15"/>
      <c r="B1678" s="15"/>
      <c r="C1678" s="15"/>
      <c r="D1678" s="15"/>
      <c r="E1678" s="15"/>
      <c r="F1678" s="15"/>
      <c r="G1678" s="12"/>
      <c r="H1678" s="12"/>
      <c r="J1678" s="12"/>
      <c r="L1678" s="12"/>
      <c r="N1678" s="12"/>
      <c r="P1678" s="12"/>
    </row>
    <row r="1679">
      <c r="A1679" s="15"/>
      <c r="B1679" s="15"/>
      <c r="C1679" s="15"/>
      <c r="D1679" s="15"/>
      <c r="E1679" s="15"/>
      <c r="F1679" s="15"/>
      <c r="G1679" s="12"/>
      <c r="H1679" s="12"/>
      <c r="J1679" s="12"/>
      <c r="L1679" s="12"/>
      <c r="N1679" s="12"/>
      <c r="P1679" s="12"/>
    </row>
    <row r="1680">
      <c r="A1680" s="15"/>
      <c r="B1680" s="15"/>
      <c r="C1680" s="15"/>
      <c r="D1680" s="15"/>
      <c r="E1680" s="15"/>
      <c r="F1680" s="15"/>
      <c r="G1680" s="12"/>
      <c r="H1680" s="12"/>
      <c r="J1680" s="12"/>
      <c r="L1680" s="12"/>
      <c r="N1680" s="12"/>
      <c r="P1680" s="12"/>
    </row>
    <row r="1681">
      <c r="A1681" s="15"/>
      <c r="B1681" s="15"/>
      <c r="C1681" s="15"/>
      <c r="D1681" s="15"/>
      <c r="E1681" s="15"/>
      <c r="F1681" s="15"/>
      <c r="G1681" s="12"/>
      <c r="H1681" s="12"/>
      <c r="J1681" s="12"/>
      <c r="L1681" s="12"/>
      <c r="N1681" s="12"/>
      <c r="P1681" s="12"/>
    </row>
    <row r="1682">
      <c r="A1682" s="15"/>
      <c r="B1682" s="15"/>
      <c r="C1682" s="15"/>
      <c r="D1682" s="15"/>
      <c r="E1682" s="15"/>
      <c r="F1682" s="15"/>
      <c r="G1682" s="12"/>
      <c r="H1682" s="12"/>
      <c r="J1682" s="12"/>
      <c r="L1682" s="12"/>
      <c r="N1682" s="12"/>
      <c r="P1682" s="12"/>
    </row>
    <row r="1683">
      <c r="A1683" s="15"/>
      <c r="B1683" s="15"/>
      <c r="C1683" s="15"/>
      <c r="D1683" s="15"/>
      <c r="E1683" s="15"/>
      <c r="F1683" s="15"/>
      <c r="G1683" s="12"/>
      <c r="H1683" s="12"/>
      <c r="J1683" s="12"/>
      <c r="L1683" s="12"/>
      <c r="N1683" s="12"/>
      <c r="P1683" s="12"/>
    </row>
    <row r="1684">
      <c r="A1684" s="15"/>
      <c r="B1684" s="15"/>
      <c r="C1684" s="15"/>
      <c r="D1684" s="15"/>
      <c r="E1684" s="15"/>
      <c r="F1684" s="15"/>
      <c r="G1684" s="12"/>
      <c r="H1684" s="12"/>
      <c r="J1684" s="12"/>
      <c r="L1684" s="12"/>
      <c r="N1684" s="12"/>
      <c r="P1684" s="12"/>
    </row>
    <row r="1685">
      <c r="A1685" s="15"/>
      <c r="B1685" s="15"/>
      <c r="C1685" s="15"/>
      <c r="D1685" s="15"/>
      <c r="E1685" s="15"/>
      <c r="F1685" s="15"/>
      <c r="G1685" s="12"/>
      <c r="H1685" s="12"/>
      <c r="J1685" s="12"/>
      <c r="L1685" s="12"/>
      <c r="N1685" s="12"/>
      <c r="P1685" s="12"/>
    </row>
    <row r="1686">
      <c r="A1686" s="15"/>
      <c r="B1686" s="15"/>
      <c r="C1686" s="15"/>
      <c r="D1686" s="15"/>
      <c r="E1686" s="15"/>
      <c r="F1686" s="15"/>
      <c r="G1686" s="12"/>
      <c r="H1686" s="12"/>
      <c r="J1686" s="12"/>
      <c r="L1686" s="12"/>
      <c r="N1686" s="12"/>
      <c r="P1686" s="12"/>
    </row>
    <row r="1687">
      <c r="A1687" s="15"/>
      <c r="B1687" s="15"/>
      <c r="C1687" s="15"/>
      <c r="D1687" s="15"/>
      <c r="E1687" s="15"/>
      <c r="F1687" s="15"/>
      <c r="G1687" s="12"/>
      <c r="H1687" s="12"/>
      <c r="J1687" s="12"/>
      <c r="L1687" s="12"/>
      <c r="N1687" s="12"/>
      <c r="P1687" s="12"/>
    </row>
    <row r="1688">
      <c r="A1688" s="15"/>
      <c r="B1688" s="15"/>
      <c r="C1688" s="15"/>
      <c r="D1688" s="15"/>
      <c r="E1688" s="15"/>
      <c r="F1688" s="15"/>
      <c r="G1688" s="12"/>
      <c r="H1688" s="12"/>
      <c r="J1688" s="12"/>
      <c r="L1688" s="12"/>
      <c r="N1688" s="12"/>
      <c r="P1688" s="12"/>
    </row>
    <row r="1689">
      <c r="A1689" s="15"/>
      <c r="B1689" s="15"/>
      <c r="C1689" s="15"/>
      <c r="D1689" s="15"/>
      <c r="E1689" s="15"/>
      <c r="F1689" s="15"/>
      <c r="G1689" s="12"/>
      <c r="H1689" s="12"/>
      <c r="J1689" s="12"/>
      <c r="L1689" s="12"/>
      <c r="N1689" s="12"/>
      <c r="P1689" s="12"/>
    </row>
    <row r="1690">
      <c r="A1690" s="15"/>
      <c r="B1690" s="15"/>
      <c r="C1690" s="15"/>
      <c r="D1690" s="15"/>
      <c r="E1690" s="15"/>
      <c r="F1690" s="15"/>
      <c r="G1690" s="12"/>
      <c r="H1690" s="12"/>
      <c r="J1690" s="12"/>
      <c r="L1690" s="12"/>
      <c r="N1690" s="12"/>
      <c r="P1690" s="12"/>
    </row>
    <row r="1691">
      <c r="A1691" s="15"/>
      <c r="B1691" s="15"/>
      <c r="C1691" s="15"/>
      <c r="D1691" s="15"/>
      <c r="E1691" s="15"/>
      <c r="F1691" s="15"/>
      <c r="G1691" s="12"/>
      <c r="H1691" s="12"/>
      <c r="J1691" s="12"/>
      <c r="L1691" s="12"/>
      <c r="N1691" s="12"/>
      <c r="P1691" s="12"/>
    </row>
    <row r="1692">
      <c r="A1692" s="15"/>
      <c r="B1692" s="15"/>
      <c r="C1692" s="15"/>
      <c r="D1692" s="15"/>
      <c r="E1692" s="15"/>
      <c r="F1692" s="15"/>
      <c r="G1692" s="12"/>
      <c r="H1692" s="12"/>
      <c r="J1692" s="12"/>
      <c r="L1692" s="12"/>
      <c r="N1692" s="12"/>
      <c r="P1692" s="12"/>
    </row>
    <row r="1693">
      <c r="A1693" s="15"/>
      <c r="B1693" s="15"/>
      <c r="C1693" s="15"/>
      <c r="D1693" s="15"/>
      <c r="E1693" s="15"/>
      <c r="F1693" s="15"/>
      <c r="G1693" s="12"/>
      <c r="H1693" s="12"/>
      <c r="J1693" s="12"/>
      <c r="L1693" s="12"/>
      <c r="N1693" s="12"/>
      <c r="P1693" s="12"/>
    </row>
    <row r="1694">
      <c r="A1694" s="15"/>
      <c r="B1694" s="15"/>
      <c r="C1694" s="15"/>
      <c r="D1694" s="15"/>
      <c r="E1694" s="15"/>
      <c r="F1694" s="15"/>
      <c r="G1694" s="12"/>
      <c r="H1694" s="12"/>
      <c r="J1694" s="12"/>
      <c r="L1694" s="12"/>
      <c r="N1694" s="12"/>
      <c r="P1694" s="12"/>
    </row>
    <row r="1695">
      <c r="A1695" s="15"/>
      <c r="B1695" s="15"/>
      <c r="C1695" s="15"/>
      <c r="D1695" s="15"/>
      <c r="E1695" s="15"/>
      <c r="F1695" s="15"/>
      <c r="G1695" s="12"/>
      <c r="H1695" s="12"/>
      <c r="J1695" s="12"/>
      <c r="L1695" s="12"/>
      <c r="N1695" s="12"/>
      <c r="P1695" s="12"/>
    </row>
    <row r="1696">
      <c r="A1696" s="15"/>
      <c r="B1696" s="15"/>
      <c r="C1696" s="15"/>
      <c r="D1696" s="15"/>
      <c r="E1696" s="15"/>
      <c r="F1696" s="15"/>
      <c r="G1696" s="12"/>
      <c r="H1696" s="12"/>
      <c r="J1696" s="12"/>
      <c r="L1696" s="12"/>
      <c r="N1696" s="12"/>
      <c r="P1696" s="12"/>
    </row>
    <row r="1697">
      <c r="A1697" s="15"/>
      <c r="B1697" s="15"/>
      <c r="C1697" s="15"/>
      <c r="D1697" s="15"/>
      <c r="E1697" s="15"/>
      <c r="F1697" s="15"/>
      <c r="G1697" s="12"/>
      <c r="H1697" s="12"/>
      <c r="J1697" s="12"/>
      <c r="L1697" s="12"/>
      <c r="N1697" s="12"/>
      <c r="P1697" s="12"/>
    </row>
    <row r="1698">
      <c r="A1698" s="15"/>
      <c r="B1698" s="15"/>
      <c r="C1698" s="15"/>
      <c r="D1698" s="15"/>
      <c r="E1698" s="15"/>
      <c r="F1698" s="15"/>
      <c r="G1698" s="12"/>
      <c r="H1698" s="12"/>
      <c r="J1698" s="12"/>
      <c r="L1698" s="12"/>
      <c r="N1698" s="12"/>
      <c r="P1698" s="12"/>
    </row>
    <row r="1699">
      <c r="A1699" s="15"/>
      <c r="B1699" s="15"/>
      <c r="C1699" s="15"/>
      <c r="D1699" s="15"/>
      <c r="E1699" s="15"/>
      <c r="F1699" s="15"/>
      <c r="G1699" s="12"/>
      <c r="H1699" s="12"/>
      <c r="J1699" s="12"/>
      <c r="L1699" s="12"/>
      <c r="N1699" s="12"/>
      <c r="P1699" s="12"/>
    </row>
    <row r="1700">
      <c r="A1700" s="15"/>
      <c r="B1700" s="15"/>
      <c r="C1700" s="15"/>
      <c r="D1700" s="15"/>
      <c r="E1700" s="15"/>
      <c r="F1700" s="15"/>
      <c r="G1700" s="12"/>
      <c r="H1700" s="12"/>
      <c r="J1700" s="12"/>
      <c r="L1700" s="12"/>
      <c r="N1700" s="12"/>
      <c r="P1700" s="12"/>
    </row>
    <row r="1701">
      <c r="A1701" s="15"/>
      <c r="B1701" s="15"/>
      <c r="C1701" s="15"/>
      <c r="D1701" s="15"/>
      <c r="E1701" s="15"/>
      <c r="F1701" s="15"/>
      <c r="G1701" s="12"/>
      <c r="H1701" s="12"/>
      <c r="J1701" s="12"/>
      <c r="L1701" s="12"/>
      <c r="N1701" s="12"/>
      <c r="P1701" s="12"/>
    </row>
    <row r="1702">
      <c r="A1702" s="15"/>
      <c r="B1702" s="15"/>
      <c r="C1702" s="15"/>
      <c r="D1702" s="15"/>
      <c r="E1702" s="15"/>
      <c r="F1702" s="15"/>
      <c r="G1702" s="12"/>
      <c r="H1702" s="12"/>
      <c r="J1702" s="12"/>
      <c r="L1702" s="12"/>
      <c r="N1702" s="12"/>
      <c r="P1702" s="12"/>
    </row>
    <row r="1703">
      <c r="A1703" s="15"/>
      <c r="B1703" s="15"/>
      <c r="C1703" s="15"/>
      <c r="D1703" s="15"/>
      <c r="E1703" s="15"/>
      <c r="F1703" s="15"/>
      <c r="G1703" s="12"/>
      <c r="H1703" s="12"/>
      <c r="J1703" s="12"/>
      <c r="L1703" s="12"/>
      <c r="N1703" s="12"/>
      <c r="P1703" s="12"/>
    </row>
    <row r="1704">
      <c r="A1704" s="15"/>
      <c r="B1704" s="15"/>
      <c r="C1704" s="15"/>
      <c r="D1704" s="15"/>
      <c r="E1704" s="15"/>
      <c r="F1704" s="15"/>
      <c r="G1704" s="12"/>
      <c r="H1704" s="12"/>
      <c r="J1704" s="12"/>
      <c r="L1704" s="12"/>
      <c r="N1704" s="12"/>
      <c r="P1704" s="12"/>
    </row>
    <row r="1705">
      <c r="A1705" s="15"/>
      <c r="B1705" s="15"/>
      <c r="C1705" s="15"/>
      <c r="D1705" s="15"/>
      <c r="E1705" s="15"/>
      <c r="F1705" s="15"/>
      <c r="G1705" s="12"/>
      <c r="H1705" s="12"/>
      <c r="J1705" s="12"/>
      <c r="L1705" s="12"/>
      <c r="N1705" s="12"/>
      <c r="P1705" s="12"/>
    </row>
    <row r="1706">
      <c r="A1706" s="15"/>
      <c r="B1706" s="15"/>
      <c r="C1706" s="15"/>
      <c r="D1706" s="15"/>
      <c r="E1706" s="15"/>
      <c r="F1706" s="15"/>
      <c r="G1706" s="12"/>
      <c r="H1706" s="12"/>
      <c r="J1706" s="12"/>
      <c r="L1706" s="12"/>
      <c r="N1706" s="12"/>
      <c r="P1706" s="12"/>
    </row>
    <row r="1707">
      <c r="A1707" s="15"/>
      <c r="B1707" s="15"/>
      <c r="C1707" s="15"/>
      <c r="D1707" s="15"/>
      <c r="E1707" s="15"/>
      <c r="F1707" s="15"/>
      <c r="G1707" s="12"/>
      <c r="H1707" s="12"/>
      <c r="J1707" s="12"/>
      <c r="L1707" s="12"/>
      <c r="N1707" s="12"/>
      <c r="P1707" s="12"/>
    </row>
    <row r="1708">
      <c r="A1708" s="15"/>
      <c r="B1708" s="15"/>
      <c r="C1708" s="15"/>
      <c r="D1708" s="15"/>
      <c r="E1708" s="15"/>
      <c r="F1708" s="15"/>
      <c r="G1708" s="12"/>
      <c r="H1708" s="12"/>
      <c r="J1708" s="12"/>
      <c r="L1708" s="12"/>
      <c r="N1708" s="12"/>
      <c r="P1708" s="12"/>
    </row>
    <row r="1709">
      <c r="A1709" s="15"/>
      <c r="B1709" s="15"/>
      <c r="C1709" s="15"/>
      <c r="D1709" s="15"/>
      <c r="E1709" s="15"/>
      <c r="F1709" s="15"/>
      <c r="G1709" s="12"/>
      <c r="H1709" s="12"/>
      <c r="J1709" s="12"/>
      <c r="L1709" s="12"/>
      <c r="N1709" s="12"/>
      <c r="P1709" s="12"/>
    </row>
    <row r="1710">
      <c r="A1710" s="15"/>
      <c r="B1710" s="15"/>
      <c r="C1710" s="15"/>
      <c r="D1710" s="15"/>
      <c r="E1710" s="15"/>
      <c r="F1710" s="15"/>
      <c r="G1710" s="12"/>
      <c r="H1710" s="12"/>
      <c r="J1710" s="12"/>
      <c r="L1710" s="12"/>
      <c r="N1710" s="12"/>
      <c r="P171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1"/>
  <cols>
    <col customWidth="1" min="1" max="1" width="17.86"/>
    <col customWidth="1" min="2" max="2" width="10.43"/>
    <col customWidth="1" min="3" max="3" width="8.0"/>
    <col customWidth="1" min="4" max="4" width="8.29"/>
    <col customWidth="1" min="5" max="5" width="8.86"/>
    <col customWidth="1" min="6" max="6" width="9.86"/>
    <col customWidth="1" min="7" max="7" width="13.29"/>
    <col customWidth="1" min="8" max="8" width="20.29"/>
    <col customWidth="1" min="9" max="9" width="9.86"/>
    <col customWidth="1" min="10" max="10" width="20.29"/>
    <col customWidth="1" min="11" max="11" width="10.14"/>
    <col customWidth="1" min="12" max="12" width="20.14"/>
    <col customWidth="1" min="13" max="13" width="9.86"/>
    <col customWidth="1" min="14" max="14" width="20.29"/>
    <col customWidth="1" min="15" max="15" width="9.29"/>
    <col customWidth="1" min="16" max="16" width="20.86"/>
    <col customWidth="1" min="17" max="17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/>
      <c r="K1" s="1"/>
      <c r="L1" s="2"/>
      <c r="M1" s="1"/>
      <c r="N1" s="2"/>
      <c r="O1" s="1"/>
      <c r="P1" s="2"/>
      <c r="Q1" s="1"/>
      <c r="S1" s="3"/>
    </row>
    <row r="2" outlineLevel="1">
      <c r="A2" s="4" t="s">
        <v>9</v>
      </c>
      <c r="B2" s="4">
        <v>4.0</v>
      </c>
      <c r="C2" s="4" t="s">
        <v>10</v>
      </c>
      <c r="D2" s="4">
        <v>1.0</v>
      </c>
      <c r="E2" s="4" t="s">
        <v>11</v>
      </c>
      <c r="F2" s="4">
        <v>0.0</v>
      </c>
      <c r="G2" s="5">
        <v>3.0</v>
      </c>
      <c r="H2" s="6"/>
      <c r="I2" s="4">
        <v>0.773</v>
      </c>
    </row>
    <row r="3" outlineLevel="1">
      <c r="A3" s="4" t="s">
        <v>9</v>
      </c>
      <c r="B3" s="4">
        <v>4.0</v>
      </c>
      <c r="C3" s="4" t="s">
        <v>10</v>
      </c>
      <c r="D3" s="4">
        <v>2.0</v>
      </c>
      <c r="E3" s="4" t="s">
        <v>11</v>
      </c>
      <c r="F3" s="4">
        <v>0.0</v>
      </c>
      <c r="G3" s="5">
        <f t="shared" ref="G3:H3" si="1">G2</f>
        <v>3</v>
      </c>
      <c r="H3" s="6" t="str">
        <f t="shared" si="1"/>
        <v/>
      </c>
      <c r="I3" s="4">
        <v>0.83</v>
      </c>
    </row>
    <row r="4" outlineLevel="1">
      <c r="A4" s="4" t="s">
        <v>9</v>
      </c>
      <c r="B4" s="4">
        <v>4.0</v>
      </c>
      <c r="C4" s="4" t="s">
        <v>10</v>
      </c>
      <c r="D4" s="4">
        <v>3.0</v>
      </c>
      <c r="E4" s="4" t="s">
        <v>11</v>
      </c>
      <c r="F4" s="4">
        <v>0.0</v>
      </c>
      <c r="G4" s="5">
        <f t="shared" ref="G4:G21" si="2">G3</f>
        <v>3</v>
      </c>
      <c r="H4" s="6" t="str">
        <f>H2</f>
        <v/>
      </c>
      <c r="I4" s="4">
        <v>0.747</v>
      </c>
    </row>
    <row r="5" outlineLevel="1">
      <c r="A5" s="4" t="s">
        <v>9</v>
      </c>
      <c r="B5" s="4">
        <v>4.0</v>
      </c>
      <c r="C5" s="4" t="s">
        <v>10</v>
      </c>
      <c r="D5" s="4">
        <v>4.0</v>
      </c>
      <c r="E5" s="4" t="s">
        <v>11</v>
      </c>
      <c r="F5" s="4">
        <v>0.0</v>
      </c>
      <c r="G5" s="5">
        <f t="shared" si="2"/>
        <v>3</v>
      </c>
      <c r="H5" s="6" t="str">
        <f>H4</f>
        <v/>
      </c>
      <c r="I5" s="4">
        <v>0.829</v>
      </c>
    </row>
    <row r="6" outlineLevel="1">
      <c r="A6" s="4" t="s">
        <v>9</v>
      </c>
      <c r="B6" s="4">
        <v>4.0</v>
      </c>
      <c r="C6" s="4" t="s">
        <v>10</v>
      </c>
      <c r="D6" s="4">
        <v>5.0</v>
      </c>
      <c r="E6" s="4" t="s">
        <v>11</v>
      </c>
      <c r="F6" s="4">
        <v>0.0</v>
      </c>
      <c r="G6" s="5">
        <f t="shared" si="2"/>
        <v>3</v>
      </c>
      <c r="H6" s="6" t="str">
        <f>H4</f>
        <v/>
      </c>
      <c r="I6" s="35" t="s">
        <v>19</v>
      </c>
    </row>
    <row r="7" outlineLevel="1">
      <c r="A7" s="4" t="s">
        <v>9</v>
      </c>
      <c r="B7" s="4">
        <v>4.0</v>
      </c>
      <c r="C7" s="4" t="s">
        <v>10</v>
      </c>
      <c r="D7" s="4">
        <v>6.0</v>
      </c>
      <c r="E7" s="4" t="s">
        <v>11</v>
      </c>
      <c r="F7" s="4">
        <v>0.0</v>
      </c>
      <c r="G7" s="5">
        <f t="shared" si="2"/>
        <v>3</v>
      </c>
      <c r="H7" s="6" t="str">
        <f>H6</f>
        <v/>
      </c>
      <c r="I7" s="4">
        <v>0.844</v>
      </c>
    </row>
    <row r="8" outlineLevel="1">
      <c r="A8" s="4" t="s">
        <v>9</v>
      </c>
      <c r="B8" s="4">
        <v>4.0</v>
      </c>
      <c r="C8" s="4" t="s">
        <v>10</v>
      </c>
      <c r="D8" s="4">
        <v>7.0</v>
      </c>
      <c r="E8" s="4" t="s">
        <v>11</v>
      </c>
      <c r="F8" s="4">
        <v>0.0</v>
      </c>
      <c r="G8" s="5">
        <f t="shared" si="2"/>
        <v>3</v>
      </c>
      <c r="H8" s="6" t="str">
        <f>H6</f>
        <v/>
      </c>
      <c r="I8" s="4">
        <v>0.853</v>
      </c>
    </row>
    <row r="9" outlineLevel="1">
      <c r="A9" s="4" t="s">
        <v>9</v>
      </c>
      <c r="B9" s="4">
        <v>4.0</v>
      </c>
      <c r="C9" s="4" t="s">
        <v>10</v>
      </c>
      <c r="D9" s="4">
        <v>8.0</v>
      </c>
      <c r="E9" s="4" t="s">
        <v>11</v>
      </c>
      <c r="F9" s="4">
        <v>0.0</v>
      </c>
      <c r="G9" s="5">
        <f t="shared" si="2"/>
        <v>3</v>
      </c>
      <c r="H9" s="6" t="str">
        <f>H8</f>
        <v/>
      </c>
      <c r="I9" s="4">
        <v>0.87</v>
      </c>
    </row>
    <row r="10" outlineLevel="1">
      <c r="A10" s="4" t="s">
        <v>9</v>
      </c>
      <c r="B10" s="4">
        <v>4.0</v>
      </c>
      <c r="C10" s="4" t="s">
        <v>10</v>
      </c>
      <c r="D10" s="4">
        <v>9.0</v>
      </c>
      <c r="E10" s="4" t="s">
        <v>11</v>
      </c>
      <c r="F10" s="4">
        <v>0.0</v>
      </c>
      <c r="G10" s="5">
        <f t="shared" si="2"/>
        <v>3</v>
      </c>
      <c r="H10" s="6" t="str">
        <f>H8</f>
        <v/>
      </c>
      <c r="I10" s="4">
        <v>0.69</v>
      </c>
    </row>
    <row r="11" outlineLevel="1">
      <c r="A11" s="4" t="s">
        <v>9</v>
      </c>
      <c r="B11" s="4">
        <v>4.0</v>
      </c>
      <c r="C11" s="4" t="s">
        <v>10</v>
      </c>
      <c r="D11" s="4">
        <v>10.0</v>
      </c>
      <c r="E11" s="4" t="s">
        <v>11</v>
      </c>
      <c r="F11" s="4">
        <v>0.0</v>
      </c>
      <c r="G11" s="5">
        <f t="shared" si="2"/>
        <v>3</v>
      </c>
      <c r="H11" s="6" t="str">
        <f>H10</f>
        <v/>
      </c>
      <c r="I11" s="4">
        <v>0.758</v>
      </c>
    </row>
    <row r="12" outlineLevel="1">
      <c r="A12" s="4" t="s">
        <v>9</v>
      </c>
      <c r="B12" s="4">
        <v>4.0</v>
      </c>
      <c r="C12" s="4" t="s">
        <v>10</v>
      </c>
      <c r="D12" s="4">
        <v>11.0</v>
      </c>
      <c r="E12" s="4" t="s">
        <v>11</v>
      </c>
      <c r="F12" s="4">
        <v>0.0</v>
      </c>
      <c r="G12" s="5">
        <f t="shared" si="2"/>
        <v>3</v>
      </c>
      <c r="H12" s="6" t="str">
        <f>H10</f>
        <v/>
      </c>
      <c r="I12" s="4">
        <v>0.535</v>
      </c>
    </row>
    <row r="13" outlineLevel="1">
      <c r="A13" s="4" t="s">
        <v>9</v>
      </c>
      <c r="B13" s="4">
        <v>4.0</v>
      </c>
      <c r="C13" s="4" t="s">
        <v>10</v>
      </c>
      <c r="D13" s="4">
        <v>12.0</v>
      </c>
      <c r="E13" s="4" t="s">
        <v>11</v>
      </c>
      <c r="F13" s="4">
        <v>0.0</v>
      </c>
      <c r="G13" s="5">
        <f t="shared" si="2"/>
        <v>3</v>
      </c>
      <c r="H13" s="6" t="str">
        <f>H12</f>
        <v/>
      </c>
      <c r="I13" s="4">
        <v>0.591</v>
      </c>
    </row>
    <row r="14" outlineLevel="1">
      <c r="A14" s="4" t="s">
        <v>9</v>
      </c>
      <c r="B14" s="4">
        <v>4.0</v>
      </c>
      <c r="C14" s="4" t="s">
        <v>10</v>
      </c>
      <c r="D14" s="4">
        <v>13.0</v>
      </c>
      <c r="E14" s="4" t="s">
        <v>11</v>
      </c>
      <c r="F14" s="4">
        <v>0.0</v>
      </c>
      <c r="G14" s="5">
        <f t="shared" si="2"/>
        <v>3</v>
      </c>
      <c r="H14" s="6" t="str">
        <f>H12</f>
        <v/>
      </c>
      <c r="I14" s="4">
        <v>1.085</v>
      </c>
    </row>
    <row r="15" outlineLevel="1">
      <c r="A15" s="4" t="s">
        <v>9</v>
      </c>
      <c r="B15" s="4">
        <v>4.0</v>
      </c>
      <c r="C15" s="4" t="s">
        <v>10</v>
      </c>
      <c r="D15" s="4">
        <v>14.0</v>
      </c>
      <c r="E15" s="4" t="s">
        <v>11</v>
      </c>
      <c r="F15" s="4">
        <v>0.0</v>
      </c>
      <c r="G15" s="5">
        <f t="shared" si="2"/>
        <v>3</v>
      </c>
      <c r="H15" s="6" t="str">
        <f>H14</f>
        <v/>
      </c>
      <c r="I15" s="4">
        <v>0.671</v>
      </c>
    </row>
    <row r="16" outlineLevel="1">
      <c r="A16" s="4" t="s">
        <v>9</v>
      </c>
      <c r="B16" s="4">
        <v>4.0</v>
      </c>
      <c r="C16" s="4" t="s">
        <v>10</v>
      </c>
      <c r="D16" s="4">
        <v>15.0</v>
      </c>
      <c r="E16" s="4" t="s">
        <v>11</v>
      </c>
      <c r="F16" s="4">
        <v>0.0</v>
      </c>
      <c r="G16" s="5">
        <f t="shared" si="2"/>
        <v>3</v>
      </c>
      <c r="H16" s="6" t="str">
        <f>H14</f>
        <v/>
      </c>
      <c r="I16" s="4">
        <v>1.074</v>
      </c>
    </row>
    <row r="17" outlineLevel="1">
      <c r="A17" s="4" t="s">
        <v>9</v>
      </c>
      <c r="B17" s="4">
        <v>4.0</v>
      </c>
      <c r="C17" s="4" t="s">
        <v>10</v>
      </c>
      <c r="D17" s="4">
        <v>16.0</v>
      </c>
      <c r="E17" s="4" t="s">
        <v>11</v>
      </c>
      <c r="F17" s="4">
        <v>0.0</v>
      </c>
      <c r="G17" s="5">
        <f t="shared" si="2"/>
        <v>3</v>
      </c>
      <c r="H17" s="6" t="str">
        <f>H16</f>
        <v/>
      </c>
      <c r="I17" s="7">
        <v>0.759</v>
      </c>
    </row>
    <row r="18" outlineLevel="1">
      <c r="A18" s="4" t="s">
        <v>9</v>
      </c>
      <c r="B18" s="4">
        <v>4.0</v>
      </c>
      <c r="C18" s="4" t="s">
        <v>10</v>
      </c>
      <c r="D18" s="4">
        <v>17.0</v>
      </c>
      <c r="E18" s="4" t="s">
        <v>11</v>
      </c>
      <c r="F18" s="4">
        <v>0.0</v>
      </c>
      <c r="G18" s="5">
        <f t="shared" si="2"/>
        <v>3</v>
      </c>
      <c r="H18" s="6" t="str">
        <f>H16</f>
        <v/>
      </c>
      <c r="I18" s="4">
        <v>0.87</v>
      </c>
    </row>
    <row r="19" outlineLevel="1">
      <c r="A19" s="4" t="s">
        <v>9</v>
      </c>
      <c r="B19" s="4">
        <v>4.0</v>
      </c>
      <c r="C19" s="4" t="s">
        <v>10</v>
      </c>
      <c r="D19" s="4">
        <v>18.0</v>
      </c>
      <c r="E19" s="4" t="s">
        <v>11</v>
      </c>
      <c r="F19" s="4">
        <v>0.0</v>
      </c>
      <c r="G19" s="5">
        <f t="shared" si="2"/>
        <v>3</v>
      </c>
      <c r="H19" s="6" t="str">
        <f>H18</f>
        <v/>
      </c>
      <c r="I19" s="4">
        <v>0.649</v>
      </c>
    </row>
    <row r="20" outlineLevel="1">
      <c r="A20" s="4" t="s">
        <v>9</v>
      </c>
      <c r="B20" s="4">
        <v>4.0</v>
      </c>
      <c r="C20" s="4" t="s">
        <v>10</v>
      </c>
      <c r="D20" s="4">
        <v>19.0</v>
      </c>
      <c r="E20" s="4" t="s">
        <v>11</v>
      </c>
      <c r="F20" s="4">
        <v>0.0</v>
      </c>
      <c r="G20" s="5">
        <f t="shared" si="2"/>
        <v>3</v>
      </c>
      <c r="H20" s="6" t="str">
        <f>H18</f>
        <v/>
      </c>
      <c r="I20" s="4">
        <v>0.931</v>
      </c>
    </row>
    <row r="21" outlineLevel="1">
      <c r="A21" s="4" t="s">
        <v>9</v>
      </c>
      <c r="B21" s="4">
        <v>4.0</v>
      </c>
      <c r="C21" s="4" t="s">
        <v>10</v>
      </c>
      <c r="D21" s="4">
        <v>20.0</v>
      </c>
      <c r="E21" s="4" t="s">
        <v>11</v>
      </c>
      <c r="F21" s="4">
        <v>0.0</v>
      </c>
      <c r="G21" s="5">
        <f t="shared" si="2"/>
        <v>3</v>
      </c>
      <c r="H21" s="6" t="str">
        <f>H20</f>
        <v/>
      </c>
      <c r="I21" s="7" t="s">
        <v>19</v>
      </c>
    </row>
    <row r="22">
      <c r="A22" s="1" t="s">
        <v>12</v>
      </c>
      <c r="B22" s="4">
        <v>4.0</v>
      </c>
      <c r="C22" s="1" t="s">
        <v>10</v>
      </c>
      <c r="D22" s="1">
        <v>1.0</v>
      </c>
      <c r="E22" s="1" t="s">
        <v>11</v>
      </c>
      <c r="F22" s="1">
        <v>0.0</v>
      </c>
      <c r="G22" s="45">
        <v>3.0</v>
      </c>
      <c r="H22" s="45" t="str">
        <f>#REF!</f>
        <v>#REF!</v>
      </c>
      <c r="I22" s="20">
        <v>0.62</v>
      </c>
    </row>
    <row r="23">
      <c r="A23" s="1" t="s">
        <v>12</v>
      </c>
      <c r="B23" s="4">
        <v>4.0</v>
      </c>
      <c r="C23" s="1" t="s">
        <v>10</v>
      </c>
      <c r="D23" s="1">
        <v>2.0</v>
      </c>
      <c r="E23" s="1" t="s">
        <v>11</v>
      </c>
      <c r="F23" s="1">
        <v>0.0</v>
      </c>
      <c r="G23" s="45">
        <f t="shared" ref="G23:H23" si="3">G22</f>
        <v>3</v>
      </c>
      <c r="H23" s="45" t="str">
        <f t="shared" si="3"/>
        <v>#REF!</v>
      </c>
      <c r="I23" s="20">
        <v>0.521</v>
      </c>
    </row>
    <row r="24">
      <c r="A24" s="1" t="s">
        <v>12</v>
      </c>
      <c r="B24" s="4">
        <v>4.0</v>
      </c>
      <c r="C24" s="1" t="s">
        <v>10</v>
      </c>
      <c r="D24" s="1">
        <v>3.0</v>
      </c>
      <c r="E24" s="1" t="s">
        <v>11</v>
      </c>
      <c r="F24" s="1">
        <v>0.0</v>
      </c>
      <c r="G24" s="45">
        <f t="shared" ref="G24:G39" si="4">G23</f>
        <v>3</v>
      </c>
      <c r="H24" s="45" t="str">
        <f>H22</f>
        <v>#REF!</v>
      </c>
      <c r="I24" s="20">
        <v>0.499</v>
      </c>
    </row>
    <row r="25">
      <c r="A25" s="1" t="s">
        <v>12</v>
      </c>
      <c r="B25" s="4">
        <v>4.0</v>
      </c>
      <c r="C25" s="1" t="s">
        <v>10</v>
      </c>
      <c r="D25" s="1">
        <v>4.0</v>
      </c>
      <c r="E25" s="1" t="s">
        <v>11</v>
      </c>
      <c r="F25" s="1">
        <v>0.0</v>
      </c>
      <c r="G25" s="45">
        <f t="shared" si="4"/>
        <v>3</v>
      </c>
      <c r="H25" s="45" t="str">
        <f>H24</f>
        <v>#REF!</v>
      </c>
      <c r="I25" s="20">
        <v>0.263</v>
      </c>
    </row>
    <row r="26">
      <c r="A26" s="1" t="s">
        <v>12</v>
      </c>
      <c r="B26" s="4">
        <v>4.0</v>
      </c>
      <c r="C26" s="1" t="s">
        <v>10</v>
      </c>
      <c r="D26" s="1">
        <v>5.0</v>
      </c>
      <c r="E26" s="1" t="s">
        <v>11</v>
      </c>
      <c r="F26" s="1">
        <v>0.0</v>
      </c>
      <c r="G26" s="45">
        <f t="shared" si="4"/>
        <v>3</v>
      </c>
      <c r="H26" s="45" t="str">
        <f>H24</f>
        <v>#REF!</v>
      </c>
      <c r="I26" s="20">
        <v>0.474</v>
      </c>
    </row>
    <row r="27">
      <c r="A27" s="1" t="s">
        <v>12</v>
      </c>
      <c r="B27" s="4">
        <v>4.0</v>
      </c>
      <c r="C27" s="1" t="s">
        <v>10</v>
      </c>
      <c r="D27" s="1">
        <v>6.0</v>
      </c>
      <c r="E27" s="1" t="s">
        <v>11</v>
      </c>
      <c r="F27" s="1">
        <v>0.0</v>
      </c>
      <c r="G27" s="45">
        <f t="shared" si="4"/>
        <v>3</v>
      </c>
      <c r="H27" s="45" t="str">
        <f>H26</f>
        <v>#REF!</v>
      </c>
      <c r="I27" s="20">
        <v>0.677</v>
      </c>
    </row>
    <row r="28">
      <c r="A28" s="1" t="s">
        <v>12</v>
      </c>
      <c r="B28" s="4">
        <v>4.0</v>
      </c>
      <c r="C28" s="1" t="s">
        <v>10</v>
      </c>
      <c r="D28" s="1">
        <v>7.0</v>
      </c>
      <c r="E28" s="1" t="s">
        <v>11</v>
      </c>
      <c r="F28" s="1">
        <v>0.0</v>
      </c>
      <c r="G28" s="45">
        <f t="shared" si="4"/>
        <v>3</v>
      </c>
      <c r="H28" s="45" t="str">
        <f>H26</f>
        <v>#REF!</v>
      </c>
      <c r="I28" s="20">
        <v>0.551</v>
      </c>
    </row>
    <row r="29">
      <c r="A29" s="1" t="s">
        <v>12</v>
      </c>
      <c r="B29" s="4">
        <v>4.0</v>
      </c>
      <c r="C29" s="1" t="s">
        <v>10</v>
      </c>
      <c r="D29" s="1">
        <v>8.0</v>
      </c>
      <c r="E29" s="1" t="s">
        <v>11</v>
      </c>
      <c r="F29" s="1">
        <v>0.0</v>
      </c>
      <c r="G29" s="45">
        <f t="shared" si="4"/>
        <v>3</v>
      </c>
      <c r="H29" s="45" t="str">
        <f>H28</f>
        <v>#REF!</v>
      </c>
      <c r="I29" s="20">
        <v>0.69</v>
      </c>
    </row>
    <row r="30">
      <c r="A30" s="1" t="s">
        <v>12</v>
      </c>
      <c r="B30" s="4">
        <v>4.0</v>
      </c>
      <c r="C30" s="1" t="s">
        <v>10</v>
      </c>
      <c r="D30" s="1">
        <v>9.0</v>
      </c>
      <c r="E30" s="1" t="s">
        <v>11</v>
      </c>
      <c r="F30" s="1">
        <v>0.0</v>
      </c>
      <c r="G30" s="45">
        <f t="shared" si="4"/>
        <v>3</v>
      </c>
      <c r="H30" s="45" t="str">
        <f>H28</f>
        <v>#REF!</v>
      </c>
      <c r="I30" s="20">
        <v>0.474</v>
      </c>
    </row>
    <row r="31">
      <c r="A31" s="1" t="s">
        <v>12</v>
      </c>
      <c r="B31" s="4">
        <v>4.0</v>
      </c>
      <c r="C31" s="1" t="s">
        <v>10</v>
      </c>
      <c r="D31" s="1">
        <v>10.0</v>
      </c>
      <c r="E31" s="1" t="s">
        <v>11</v>
      </c>
      <c r="F31" s="1">
        <v>0.0</v>
      </c>
      <c r="G31" s="45">
        <f t="shared" si="4"/>
        <v>3</v>
      </c>
      <c r="H31" s="45" t="str">
        <f>H30</f>
        <v>#REF!</v>
      </c>
      <c r="I31" s="20" t="s">
        <v>19</v>
      </c>
    </row>
    <row r="32">
      <c r="A32" s="1" t="s">
        <v>12</v>
      </c>
      <c r="B32" s="4">
        <v>4.0</v>
      </c>
      <c r="C32" s="1" t="s">
        <v>10</v>
      </c>
      <c r="D32" s="1">
        <v>11.0</v>
      </c>
      <c r="E32" s="1" t="s">
        <v>11</v>
      </c>
      <c r="F32" s="1">
        <v>0.0</v>
      </c>
      <c r="G32" s="45">
        <f t="shared" si="4"/>
        <v>3</v>
      </c>
      <c r="H32" s="45" t="str">
        <f>H30</f>
        <v>#REF!</v>
      </c>
      <c r="I32" s="20">
        <v>0.701</v>
      </c>
    </row>
    <row r="33">
      <c r="A33" s="1" t="s">
        <v>12</v>
      </c>
      <c r="B33" s="4">
        <v>4.0</v>
      </c>
      <c r="C33" s="1" t="s">
        <v>10</v>
      </c>
      <c r="D33" s="1">
        <v>12.0</v>
      </c>
      <c r="E33" s="1" t="s">
        <v>11</v>
      </c>
      <c r="F33" s="1">
        <v>0.0</v>
      </c>
      <c r="G33" s="45">
        <f t="shared" si="4"/>
        <v>3</v>
      </c>
      <c r="H33" s="45" t="str">
        <f>H32</f>
        <v>#REF!</v>
      </c>
      <c r="I33" s="20">
        <v>0.473</v>
      </c>
    </row>
    <row r="34">
      <c r="A34" s="1" t="s">
        <v>12</v>
      </c>
      <c r="B34" s="4">
        <v>4.0</v>
      </c>
      <c r="C34" s="1" t="s">
        <v>10</v>
      </c>
      <c r="D34" s="1">
        <v>13.0</v>
      </c>
      <c r="E34" s="1" t="s">
        <v>11</v>
      </c>
      <c r="F34" s="1">
        <v>0.0</v>
      </c>
      <c r="G34" s="45">
        <f t="shared" si="4"/>
        <v>3</v>
      </c>
      <c r="H34" s="45" t="str">
        <f>H32</f>
        <v>#REF!</v>
      </c>
      <c r="I34" s="20">
        <v>0.649</v>
      </c>
    </row>
    <row r="35">
      <c r="A35" s="1" t="s">
        <v>12</v>
      </c>
      <c r="B35" s="4">
        <v>4.0</v>
      </c>
      <c r="C35" s="1" t="s">
        <v>10</v>
      </c>
      <c r="D35" s="1">
        <v>14.0</v>
      </c>
      <c r="E35" s="1" t="s">
        <v>11</v>
      </c>
      <c r="F35" s="1">
        <v>0.0</v>
      </c>
      <c r="G35" s="45">
        <f t="shared" si="4"/>
        <v>3</v>
      </c>
      <c r="H35" s="45" t="str">
        <f>H34</f>
        <v>#REF!</v>
      </c>
      <c r="I35" s="20">
        <v>0.813</v>
      </c>
    </row>
    <row r="36">
      <c r="A36" s="1" t="s">
        <v>12</v>
      </c>
      <c r="B36" s="4">
        <v>4.0</v>
      </c>
      <c r="C36" s="1" t="s">
        <v>10</v>
      </c>
      <c r="D36" s="1">
        <v>15.0</v>
      </c>
      <c r="E36" s="1" t="s">
        <v>11</v>
      </c>
      <c r="F36" s="1">
        <v>0.0</v>
      </c>
      <c r="G36" s="45">
        <f t="shared" si="4"/>
        <v>3</v>
      </c>
      <c r="H36" s="45" t="str">
        <f>H34</f>
        <v>#REF!</v>
      </c>
      <c r="I36" s="20">
        <v>0.495</v>
      </c>
    </row>
    <row r="37">
      <c r="A37" s="1" t="s">
        <v>12</v>
      </c>
      <c r="B37" s="4">
        <v>4.0</v>
      </c>
      <c r="C37" s="1" t="s">
        <v>10</v>
      </c>
      <c r="D37" s="1">
        <v>16.0</v>
      </c>
      <c r="E37" s="1" t="s">
        <v>11</v>
      </c>
      <c r="F37" s="1">
        <v>0.0</v>
      </c>
      <c r="G37" s="45">
        <f t="shared" si="4"/>
        <v>3</v>
      </c>
      <c r="H37" s="45" t="str">
        <f>H36</f>
        <v>#REF!</v>
      </c>
      <c r="I37" s="20" t="s">
        <v>19</v>
      </c>
    </row>
    <row r="38">
      <c r="A38" s="1" t="s">
        <v>12</v>
      </c>
      <c r="B38" s="4">
        <v>4.0</v>
      </c>
      <c r="C38" s="1" t="s">
        <v>10</v>
      </c>
      <c r="D38" s="1">
        <v>17.0</v>
      </c>
      <c r="E38" s="1" t="s">
        <v>11</v>
      </c>
      <c r="F38" s="1">
        <v>0.0</v>
      </c>
      <c r="G38" s="45">
        <f t="shared" si="4"/>
        <v>3</v>
      </c>
      <c r="H38" s="45" t="str">
        <f>H36</f>
        <v>#REF!</v>
      </c>
      <c r="I38" s="20">
        <v>0.503</v>
      </c>
    </row>
    <row r="39">
      <c r="A39" s="1" t="s">
        <v>12</v>
      </c>
      <c r="B39" s="4">
        <v>4.0</v>
      </c>
      <c r="C39" s="1" t="s">
        <v>10</v>
      </c>
      <c r="D39" s="1">
        <v>18.0</v>
      </c>
      <c r="E39" s="1" t="s">
        <v>11</v>
      </c>
      <c r="F39" s="1">
        <v>0.0</v>
      </c>
      <c r="G39" s="45">
        <f t="shared" si="4"/>
        <v>3</v>
      </c>
      <c r="H39" s="45" t="str">
        <f>H38</f>
        <v>#REF!</v>
      </c>
      <c r="I39" s="20">
        <v>0.507</v>
      </c>
    </row>
    <row r="40">
      <c r="A40" s="4" t="s">
        <v>72</v>
      </c>
      <c r="B40" s="4">
        <v>4.0</v>
      </c>
      <c r="C40" s="4" t="s">
        <v>10</v>
      </c>
      <c r="D40" s="4">
        <v>1.0</v>
      </c>
      <c r="E40" s="4" t="s">
        <v>11</v>
      </c>
      <c r="F40" s="4">
        <v>2.5</v>
      </c>
      <c r="G40" s="5">
        <v>3.0</v>
      </c>
      <c r="H40" s="5" t="str">
        <f>#REF!</f>
        <v>#REF!</v>
      </c>
      <c r="I40" s="20">
        <v>0.537</v>
      </c>
    </row>
    <row r="41">
      <c r="A41" s="4" t="s">
        <v>72</v>
      </c>
      <c r="B41" s="4">
        <v>4.0</v>
      </c>
      <c r="C41" s="4" t="s">
        <v>10</v>
      </c>
      <c r="D41" s="4">
        <v>2.0</v>
      </c>
      <c r="E41" s="4" t="s">
        <v>11</v>
      </c>
      <c r="F41" s="4">
        <v>2.5</v>
      </c>
      <c r="G41" s="5">
        <f t="shared" ref="G41:H41" si="5">G40</f>
        <v>3</v>
      </c>
      <c r="H41" s="5" t="str">
        <f t="shared" si="5"/>
        <v>#REF!</v>
      </c>
      <c r="I41" s="20">
        <v>0.554</v>
      </c>
    </row>
    <row r="42">
      <c r="A42" s="4" t="s">
        <v>72</v>
      </c>
      <c r="B42" s="4">
        <v>4.0</v>
      </c>
      <c r="C42" s="4" t="s">
        <v>10</v>
      </c>
      <c r="D42" s="4">
        <v>3.0</v>
      </c>
      <c r="E42" s="4" t="s">
        <v>11</v>
      </c>
      <c r="F42" s="4">
        <v>2.5</v>
      </c>
      <c r="G42" s="5">
        <f t="shared" ref="G42:G62" si="6">G41</f>
        <v>3</v>
      </c>
      <c r="H42" s="5" t="str">
        <f>H40</f>
        <v>#REF!</v>
      </c>
      <c r="I42" s="20">
        <v>0.547</v>
      </c>
    </row>
    <row r="43">
      <c r="A43" s="4" t="s">
        <v>72</v>
      </c>
      <c r="B43" s="4">
        <v>4.0</v>
      </c>
      <c r="C43" s="4" t="s">
        <v>10</v>
      </c>
      <c r="D43" s="4">
        <v>4.0</v>
      </c>
      <c r="E43" s="4" t="s">
        <v>11</v>
      </c>
      <c r="F43" s="4">
        <v>2.5</v>
      </c>
      <c r="G43" s="5">
        <f t="shared" si="6"/>
        <v>3</v>
      </c>
      <c r="H43" s="5" t="str">
        <f>H42</f>
        <v>#REF!</v>
      </c>
      <c r="I43" s="20">
        <v>1.087</v>
      </c>
    </row>
    <row r="44">
      <c r="A44" s="4" t="s">
        <v>72</v>
      </c>
      <c r="B44" s="4">
        <v>4.0</v>
      </c>
      <c r="C44" s="4" t="s">
        <v>10</v>
      </c>
      <c r="D44" s="4">
        <v>5.0</v>
      </c>
      <c r="E44" s="4" t="s">
        <v>11</v>
      </c>
      <c r="F44" s="4">
        <v>2.5</v>
      </c>
      <c r="G44" s="5">
        <f t="shared" si="6"/>
        <v>3</v>
      </c>
      <c r="H44" s="5" t="str">
        <f>H42</f>
        <v>#REF!</v>
      </c>
      <c r="I44" s="20">
        <v>0.416</v>
      </c>
    </row>
    <row r="45">
      <c r="A45" s="4" t="s">
        <v>72</v>
      </c>
      <c r="B45" s="4">
        <v>4.0</v>
      </c>
      <c r="C45" s="4" t="s">
        <v>10</v>
      </c>
      <c r="D45" s="4">
        <v>6.0</v>
      </c>
      <c r="E45" s="4" t="s">
        <v>11</v>
      </c>
      <c r="F45" s="4">
        <v>2.5</v>
      </c>
      <c r="G45" s="5">
        <f t="shared" si="6"/>
        <v>3</v>
      </c>
      <c r="H45" s="5" t="str">
        <f>H44</f>
        <v>#REF!</v>
      </c>
      <c r="I45" s="20">
        <v>0.971</v>
      </c>
    </row>
    <row r="46">
      <c r="A46" s="4" t="s">
        <v>72</v>
      </c>
      <c r="B46" s="4">
        <v>4.0</v>
      </c>
      <c r="C46" s="4" t="s">
        <v>10</v>
      </c>
      <c r="D46" s="4">
        <v>7.0</v>
      </c>
      <c r="E46" s="4" t="s">
        <v>11</v>
      </c>
      <c r="F46" s="4">
        <v>2.5</v>
      </c>
      <c r="G46" s="5">
        <f t="shared" si="6"/>
        <v>3</v>
      </c>
      <c r="H46" s="5" t="str">
        <f>H44</f>
        <v>#REF!</v>
      </c>
      <c r="I46" s="20">
        <v>0.511</v>
      </c>
    </row>
    <row r="47">
      <c r="A47" s="4" t="s">
        <v>72</v>
      </c>
      <c r="B47" s="4">
        <v>4.0</v>
      </c>
      <c r="C47" s="4" t="s">
        <v>10</v>
      </c>
      <c r="D47" s="4">
        <v>8.0</v>
      </c>
      <c r="E47" s="4" t="s">
        <v>11</v>
      </c>
      <c r="F47" s="4">
        <v>2.5</v>
      </c>
      <c r="G47" s="5">
        <f t="shared" si="6"/>
        <v>3</v>
      </c>
      <c r="H47" s="5" t="str">
        <f>H46</f>
        <v>#REF!</v>
      </c>
      <c r="I47" s="20">
        <v>0.463</v>
      </c>
    </row>
    <row r="48">
      <c r="A48" s="4" t="s">
        <v>72</v>
      </c>
      <c r="B48" s="4">
        <v>4.0</v>
      </c>
      <c r="C48" s="4" t="s">
        <v>10</v>
      </c>
      <c r="D48" s="4">
        <v>9.0</v>
      </c>
      <c r="E48" s="4" t="s">
        <v>11</v>
      </c>
      <c r="F48" s="4">
        <v>2.5</v>
      </c>
      <c r="G48" s="5">
        <f t="shared" si="6"/>
        <v>3</v>
      </c>
      <c r="H48" s="5" t="str">
        <f>H46</f>
        <v>#REF!</v>
      </c>
      <c r="I48" s="20">
        <v>0.434</v>
      </c>
    </row>
    <row r="49">
      <c r="A49" s="4" t="s">
        <v>72</v>
      </c>
      <c r="B49" s="4">
        <v>4.0</v>
      </c>
      <c r="C49" s="4" t="s">
        <v>10</v>
      </c>
      <c r="D49" s="4">
        <v>10.0</v>
      </c>
      <c r="E49" s="4" t="s">
        <v>11</v>
      </c>
      <c r="F49" s="4">
        <v>2.5</v>
      </c>
      <c r="G49" s="5">
        <f t="shared" si="6"/>
        <v>3</v>
      </c>
      <c r="H49" s="5" t="str">
        <f>H48</f>
        <v>#REF!</v>
      </c>
      <c r="I49" s="20">
        <v>0.949</v>
      </c>
    </row>
    <row r="50">
      <c r="A50" s="4" t="s">
        <v>72</v>
      </c>
      <c r="B50" s="4">
        <v>4.0</v>
      </c>
      <c r="C50" s="4" t="s">
        <v>10</v>
      </c>
      <c r="D50" s="4">
        <v>11.0</v>
      </c>
      <c r="E50" s="4" t="s">
        <v>11</v>
      </c>
      <c r="F50" s="4">
        <v>2.5</v>
      </c>
      <c r="G50" s="5">
        <f t="shared" si="6"/>
        <v>3</v>
      </c>
      <c r="H50" s="5" t="str">
        <f>H48</f>
        <v>#REF!</v>
      </c>
      <c r="I50" s="20">
        <v>0.652</v>
      </c>
    </row>
    <row r="51">
      <c r="A51" s="4" t="s">
        <v>72</v>
      </c>
      <c r="B51" s="4">
        <v>4.0</v>
      </c>
      <c r="C51" s="4" t="s">
        <v>10</v>
      </c>
      <c r="D51" s="4">
        <v>12.0</v>
      </c>
      <c r="E51" s="4" t="s">
        <v>11</v>
      </c>
      <c r="F51" s="4">
        <v>2.5</v>
      </c>
      <c r="G51" s="5">
        <f t="shared" si="6"/>
        <v>3</v>
      </c>
      <c r="H51" s="5" t="str">
        <f>H50</f>
        <v>#REF!</v>
      </c>
      <c r="I51" s="20">
        <v>0.505</v>
      </c>
    </row>
    <row r="52">
      <c r="A52" s="4" t="s">
        <v>72</v>
      </c>
      <c r="B52" s="4">
        <v>4.0</v>
      </c>
      <c r="C52" s="4" t="s">
        <v>10</v>
      </c>
      <c r="D52" s="4">
        <v>13.0</v>
      </c>
      <c r="E52" s="4" t="s">
        <v>11</v>
      </c>
      <c r="F52" s="4">
        <v>2.5</v>
      </c>
      <c r="G52" s="5">
        <f t="shared" si="6"/>
        <v>3</v>
      </c>
      <c r="H52" s="5" t="str">
        <f>H50</f>
        <v>#REF!</v>
      </c>
      <c r="I52" s="20">
        <v>0.672</v>
      </c>
    </row>
    <row r="53">
      <c r="A53" s="4" t="s">
        <v>72</v>
      </c>
      <c r="B53" s="4">
        <v>4.0</v>
      </c>
      <c r="C53" s="4" t="s">
        <v>10</v>
      </c>
      <c r="D53" s="4">
        <v>14.0</v>
      </c>
      <c r="E53" s="4" t="s">
        <v>11</v>
      </c>
      <c r="F53" s="4">
        <v>2.5</v>
      </c>
      <c r="G53" s="5">
        <f t="shared" si="6"/>
        <v>3</v>
      </c>
      <c r="H53" s="5" t="str">
        <f>H52</f>
        <v>#REF!</v>
      </c>
      <c r="I53" s="20">
        <v>0.656</v>
      </c>
    </row>
    <row r="54">
      <c r="A54" s="4" t="s">
        <v>72</v>
      </c>
      <c r="B54" s="4">
        <v>4.0</v>
      </c>
      <c r="C54" s="4" t="s">
        <v>10</v>
      </c>
      <c r="D54" s="4">
        <v>15.0</v>
      </c>
      <c r="E54" s="4" t="s">
        <v>11</v>
      </c>
      <c r="F54" s="4">
        <v>2.5</v>
      </c>
      <c r="G54" s="5">
        <f t="shared" si="6"/>
        <v>3</v>
      </c>
      <c r="H54" s="5" t="str">
        <f>H52</f>
        <v>#REF!</v>
      </c>
      <c r="I54" s="20">
        <v>0.509</v>
      </c>
    </row>
    <row r="55">
      <c r="A55" s="4" t="s">
        <v>72</v>
      </c>
      <c r="B55" s="4">
        <v>4.0</v>
      </c>
      <c r="C55" s="4" t="s">
        <v>10</v>
      </c>
      <c r="D55" s="4">
        <v>16.0</v>
      </c>
      <c r="E55" s="4" t="s">
        <v>11</v>
      </c>
      <c r="F55" s="4">
        <v>2.5</v>
      </c>
      <c r="G55" s="5">
        <f t="shared" si="6"/>
        <v>3</v>
      </c>
      <c r="H55" s="5" t="str">
        <f>H54</f>
        <v>#REF!</v>
      </c>
      <c r="I55" s="20">
        <v>1.109</v>
      </c>
    </row>
    <row r="56">
      <c r="A56" s="4" t="s">
        <v>72</v>
      </c>
      <c r="B56" s="4">
        <v>4.0</v>
      </c>
      <c r="C56" s="4" t="s">
        <v>10</v>
      </c>
      <c r="D56" s="4">
        <v>17.0</v>
      </c>
      <c r="E56" s="4" t="s">
        <v>11</v>
      </c>
      <c r="F56" s="4">
        <v>2.5</v>
      </c>
      <c r="G56" s="5">
        <f t="shared" si="6"/>
        <v>3</v>
      </c>
      <c r="H56" s="5" t="str">
        <f>H54</f>
        <v>#REF!</v>
      </c>
      <c r="I56" s="20">
        <v>1.403</v>
      </c>
    </row>
    <row r="57">
      <c r="A57" s="4" t="s">
        <v>72</v>
      </c>
      <c r="B57" s="4">
        <v>4.0</v>
      </c>
      <c r="C57" s="4" t="s">
        <v>10</v>
      </c>
      <c r="D57" s="4">
        <v>18.0</v>
      </c>
      <c r="E57" s="4" t="s">
        <v>11</v>
      </c>
      <c r="F57" s="4">
        <v>2.5</v>
      </c>
      <c r="G57" s="5">
        <f t="shared" si="6"/>
        <v>3</v>
      </c>
      <c r="H57" s="5" t="str">
        <f>H56</f>
        <v>#REF!</v>
      </c>
      <c r="I57" s="20">
        <v>0.32</v>
      </c>
    </row>
    <row r="58">
      <c r="A58" s="4" t="s">
        <v>72</v>
      </c>
      <c r="B58" s="4">
        <v>4.0</v>
      </c>
      <c r="C58" s="4" t="s">
        <v>10</v>
      </c>
      <c r="D58" s="4">
        <v>19.0</v>
      </c>
      <c r="E58" s="4" t="s">
        <v>11</v>
      </c>
      <c r="F58" s="4">
        <v>2.5</v>
      </c>
      <c r="G58" s="5">
        <f t="shared" si="6"/>
        <v>3</v>
      </c>
      <c r="H58" s="5" t="str">
        <f>H56</f>
        <v>#REF!</v>
      </c>
      <c r="I58" s="20">
        <v>0.861</v>
      </c>
    </row>
    <row r="59">
      <c r="A59" s="4" t="s">
        <v>72</v>
      </c>
      <c r="B59" s="4">
        <v>4.0</v>
      </c>
      <c r="C59" s="4" t="s">
        <v>10</v>
      </c>
      <c r="D59" s="4">
        <v>20.0</v>
      </c>
      <c r="E59" s="4" t="s">
        <v>11</v>
      </c>
      <c r="F59" s="4">
        <v>2.5</v>
      </c>
      <c r="G59" s="5">
        <f t="shared" si="6"/>
        <v>3</v>
      </c>
      <c r="H59" s="5" t="str">
        <f>H58</f>
        <v>#REF!</v>
      </c>
      <c r="I59" s="20">
        <v>1.064</v>
      </c>
    </row>
    <row r="60">
      <c r="A60" s="4" t="s">
        <v>72</v>
      </c>
      <c r="B60" s="4">
        <v>4.0</v>
      </c>
      <c r="C60" s="4" t="s">
        <v>10</v>
      </c>
      <c r="D60" s="4">
        <v>21.0</v>
      </c>
      <c r="E60" s="4" t="s">
        <v>11</v>
      </c>
      <c r="F60" s="4">
        <v>2.5</v>
      </c>
      <c r="G60" s="5">
        <f t="shared" si="6"/>
        <v>3</v>
      </c>
      <c r="H60" s="5"/>
      <c r="I60" s="20">
        <v>0.627</v>
      </c>
    </row>
    <row r="61">
      <c r="A61" s="4" t="s">
        <v>72</v>
      </c>
      <c r="B61" s="4">
        <v>4.0</v>
      </c>
      <c r="C61" s="4" t="s">
        <v>10</v>
      </c>
      <c r="D61" s="4">
        <v>22.0</v>
      </c>
      <c r="E61" s="4" t="s">
        <v>11</v>
      </c>
      <c r="F61" s="4">
        <v>2.5</v>
      </c>
      <c r="G61" s="5">
        <f t="shared" si="6"/>
        <v>3</v>
      </c>
      <c r="H61" s="5"/>
      <c r="I61" s="20">
        <v>0.633</v>
      </c>
    </row>
    <row r="62">
      <c r="A62" s="4" t="s">
        <v>72</v>
      </c>
      <c r="B62" s="4">
        <v>4.0</v>
      </c>
      <c r="C62" s="4" t="s">
        <v>10</v>
      </c>
      <c r="D62" s="4">
        <v>23.0</v>
      </c>
      <c r="E62" s="4" t="s">
        <v>11</v>
      </c>
      <c r="F62" s="4">
        <v>2.5</v>
      </c>
      <c r="G62" s="5">
        <f t="shared" si="6"/>
        <v>3</v>
      </c>
      <c r="H62" s="5"/>
      <c r="I62" s="20">
        <v>0.681</v>
      </c>
    </row>
    <row r="63">
      <c r="A63" s="1" t="s">
        <v>73</v>
      </c>
      <c r="B63" s="46">
        <v>4.0</v>
      </c>
      <c r="C63" s="1" t="s">
        <v>10</v>
      </c>
      <c r="D63" s="1">
        <v>1.0</v>
      </c>
      <c r="E63" s="1" t="s">
        <v>11</v>
      </c>
      <c r="F63" s="1">
        <v>5.0</v>
      </c>
      <c r="G63" s="45">
        <f>G59</f>
        <v>3</v>
      </c>
      <c r="H63" s="45" t="str">
        <f>H58</f>
        <v>#REF!</v>
      </c>
      <c r="I63" s="8"/>
    </row>
    <row r="64">
      <c r="A64" s="1" t="s">
        <v>73</v>
      </c>
      <c r="B64" s="46">
        <v>4.0</v>
      </c>
      <c r="C64" s="1" t="s">
        <v>10</v>
      </c>
      <c r="D64" s="1">
        <v>2.0</v>
      </c>
      <c r="E64" s="1" t="s">
        <v>11</v>
      </c>
      <c r="F64" s="1">
        <v>5.0</v>
      </c>
      <c r="G64" s="45">
        <f t="shared" ref="G64:H64" si="7">G63</f>
        <v>3</v>
      </c>
      <c r="H64" s="45" t="str">
        <f t="shared" si="7"/>
        <v>#REF!</v>
      </c>
      <c r="I64" s="2"/>
    </row>
    <row r="65">
      <c r="A65" s="1" t="s">
        <v>73</v>
      </c>
      <c r="B65" s="46">
        <v>4.0</v>
      </c>
      <c r="C65" s="1" t="s">
        <v>10</v>
      </c>
      <c r="D65" s="1">
        <v>3.0</v>
      </c>
      <c r="E65" s="1" t="s">
        <v>11</v>
      </c>
      <c r="F65" s="1">
        <v>5.0</v>
      </c>
      <c r="G65" s="45">
        <f t="shared" ref="G65:G124" si="8">G64</f>
        <v>3</v>
      </c>
      <c r="H65" s="45" t="str">
        <f>H63</f>
        <v>#REF!</v>
      </c>
      <c r="I65" s="2"/>
    </row>
    <row r="66">
      <c r="A66" s="1" t="s">
        <v>73</v>
      </c>
      <c r="B66" s="46">
        <v>4.0</v>
      </c>
      <c r="C66" s="1" t="s">
        <v>10</v>
      </c>
      <c r="D66" s="1">
        <v>4.0</v>
      </c>
      <c r="E66" s="1" t="s">
        <v>11</v>
      </c>
      <c r="F66" s="1">
        <v>5.0</v>
      </c>
      <c r="G66" s="45">
        <f t="shared" si="8"/>
        <v>3</v>
      </c>
      <c r="H66" s="45" t="str">
        <f>H65</f>
        <v>#REF!</v>
      </c>
      <c r="I66" s="2"/>
    </row>
    <row r="67">
      <c r="A67" s="1" t="s">
        <v>73</v>
      </c>
      <c r="B67" s="46">
        <v>4.0</v>
      </c>
      <c r="C67" s="1" t="s">
        <v>10</v>
      </c>
      <c r="D67" s="1">
        <v>5.0</v>
      </c>
      <c r="E67" s="1" t="s">
        <v>11</v>
      </c>
      <c r="F67" s="1">
        <v>5.0</v>
      </c>
      <c r="G67" s="45">
        <f t="shared" si="8"/>
        <v>3</v>
      </c>
      <c r="H67" s="45" t="str">
        <f>H65</f>
        <v>#REF!</v>
      </c>
      <c r="I67" s="2"/>
    </row>
    <row r="68">
      <c r="A68" s="1" t="s">
        <v>73</v>
      </c>
      <c r="B68" s="46">
        <v>4.0</v>
      </c>
      <c r="C68" s="1" t="s">
        <v>10</v>
      </c>
      <c r="D68" s="1">
        <v>6.0</v>
      </c>
      <c r="E68" s="1" t="s">
        <v>11</v>
      </c>
      <c r="F68" s="1">
        <v>5.0</v>
      </c>
      <c r="G68" s="45">
        <f t="shared" si="8"/>
        <v>3</v>
      </c>
      <c r="H68" s="45" t="str">
        <f>H67</f>
        <v>#REF!</v>
      </c>
      <c r="I68" s="2"/>
    </row>
    <row r="69">
      <c r="A69" s="1" t="s">
        <v>73</v>
      </c>
      <c r="B69" s="46">
        <v>4.0</v>
      </c>
      <c r="C69" s="1" t="s">
        <v>10</v>
      </c>
      <c r="D69" s="1">
        <v>7.0</v>
      </c>
      <c r="E69" s="1" t="s">
        <v>11</v>
      </c>
      <c r="F69" s="1">
        <v>5.0</v>
      </c>
      <c r="G69" s="45">
        <f t="shared" si="8"/>
        <v>3</v>
      </c>
      <c r="H69" s="45" t="str">
        <f>H67</f>
        <v>#REF!</v>
      </c>
      <c r="I69" s="2"/>
    </row>
    <row r="70">
      <c r="A70" s="1" t="s">
        <v>73</v>
      </c>
      <c r="B70" s="46">
        <v>4.0</v>
      </c>
      <c r="C70" s="1" t="s">
        <v>10</v>
      </c>
      <c r="D70" s="1">
        <v>8.0</v>
      </c>
      <c r="E70" s="1" t="s">
        <v>11</v>
      </c>
      <c r="F70" s="1">
        <v>5.0</v>
      </c>
      <c r="G70" s="45">
        <f t="shared" si="8"/>
        <v>3</v>
      </c>
      <c r="H70" s="45" t="str">
        <f>H69</f>
        <v>#REF!</v>
      </c>
      <c r="I70" s="2"/>
    </row>
    <row r="71">
      <c r="A71" s="1" t="s">
        <v>73</v>
      </c>
      <c r="B71" s="46">
        <v>4.0</v>
      </c>
      <c r="C71" s="1" t="s">
        <v>10</v>
      </c>
      <c r="D71" s="1">
        <v>9.0</v>
      </c>
      <c r="E71" s="1" t="s">
        <v>11</v>
      </c>
      <c r="F71" s="1">
        <v>5.0</v>
      </c>
      <c r="G71" s="45">
        <f t="shared" si="8"/>
        <v>3</v>
      </c>
      <c r="H71" s="45" t="str">
        <f>H69</f>
        <v>#REF!</v>
      </c>
      <c r="I71" s="2"/>
    </row>
    <row r="72">
      <c r="A72" s="1" t="s">
        <v>73</v>
      </c>
      <c r="B72" s="46">
        <v>4.0</v>
      </c>
      <c r="C72" s="1" t="s">
        <v>10</v>
      </c>
      <c r="D72" s="1">
        <v>10.0</v>
      </c>
      <c r="E72" s="1" t="s">
        <v>11</v>
      </c>
      <c r="F72" s="1">
        <v>5.0</v>
      </c>
      <c r="G72" s="45">
        <f t="shared" si="8"/>
        <v>3</v>
      </c>
      <c r="H72" s="45" t="str">
        <f>H71</f>
        <v>#REF!</v>
      </c>
      <c r="I72" s="2"/>
    </row>
    <row r="73">
      <c r="A73" s="1" t="s">
        <v>73</v>
      </c>
      <c r="B73" s="46">
        <v>4.0</v>
      </c>
      <c r="C73" s="1" t="s">
        <v>10</v>
      </c>
      <c r="D73" s="1">
        <v>11.0</v>
      </c>
      <c r="E73" s="1" t="s">
        <v>11</v>
      </c>
      <c r="F73" s="1">
        <v>5.0</v>
      </c>
      <c r="G73" s="45">
        <f t="shared" si="8"/>
        <v>3</v>
      </c>
      <c r="H73" s="45" t="str">
        <f>H71</f>
        <v>#REF!</v>
      </c>
      <c r="I73" s="2"/>
    </row>
    <row r="74">
      <c r="A74" s="1" t="s">
        <v>73</v>
      </c>
      <c r="B74" s="46">
        <v>4.0</v>
      </c>
      <c r="C74" s="1" t="s">
        <v>10</v>
      </c>
      <c r="D74" s="1">
        <v>12.0</v>
      </c>
      <c r="E74" s="1" t="s">
        <v>11</v>
      </c>
      <c r="F74" s="1">
        <v>5.0</v>
      </c>
      <c r="G74" s="45">
        <f t="shared" si="8"/>
        <v>3</v>
      </c>
      <c r="H74" s="45" t="str">
        <f>H73</f>
        <v>#REF!</v>
      </c>
      <c r="I74" s="2"/>
    </row>
    <row r="75">
      <c r="A75" s="1" t="s">
        <v>73</v>
      </c>
      <c r="B75" s="46">
        <v>4.0</v>
      </c>
      <c r="C75" s="1" t="s">
        <v>10</v>
      </c>
      <c r="D75" s="1">
        <v>13.0</v>
      </c>
      <c r="E75" s="1" t="s">
        <v>11</v>
      </c>
      <c r="F75" s="1">
        <v>5.0</v>
      </c>
      <c r="G75" s="45">
        <f t="shared" si="8"/>
        <v>3</v>
      </c>
      <c r="H75" s="45" t="str">
        <f>H73</f>
        <v>#REF!</v>
      </c>
      <c r="I75" s="2"/>
    </row>
    <row r="76">
      <c r="A76" s="1" t="s">
        <v>73</v>
      </c>
      <c r="B76" s="46">
        <v>4.0</v>
      </c>
      <c r="C76" s="1" t="s">
        <v>10</v>
      </c>
      <c r="D76" s="1">
        <v>14.0</v>
      </c>
      <c r="E76" s="1" t="s">
        <v>11</v>
      </c>
      <c r="F76" s="1">
        <v>5.0</v>
      </c>
      <c r="G76" s="45">
        <f t="shared" si="8"/>
        <v>3</v>
      </c>
      <c r="H76" s="45" t="str">
        <f>H75</f>
        <v>#REF!</v>
      </c>
      <c r="I76" s="2"/>
    </row>
    <row r="77">
      <c r="A77" s="1" t="s">
        <v>73</v>
      </c>
      <c r="B77" s="46">
        <v>4.0</v>
      </c>
      <c r="C77" s="1" t="s">
        <v>10</v>
      </c>
      <c r="D77" s="1">
        <v>15.0</v>
      </c>
      <c r="E77" s="1" t="s">
        <v>11</v>
      </c>
      <c r="F77" s="1">
        <v>5.0</v>
      </c>
      <c r="G77" s="45">
        <f t="shared" si="8"/>
        <v>3</v>
      </c>
      <c r="H77" s="45" t="str">
        <f>H75</f>
        <v>#REF!</v>
      </c>
      <c r="I77" s="2"/>
    </row>
    <row r="78">
      <c r="A78" s="1" t="s">
        <v>73</v>
      </c>
      <c r="B78" s="46">
        <v>4.0</v>
      </c>
      <c r="C78" s="1" t="s">
        <v>10</v>
      </c>
      <c r="D78" s="1">
        <v>16.0</v>
      </c>
      <c r="E78" s="1" t="s">
        <v>11</v>
      </c>
      <c r="F78" s="1">
        <v>5.0</v>
      </c>
      <c r="G78" s="45">
        <f t="shared" si="8"/>
        <v>3</v>
      </c>
      <c r="H78" s="45" t="str">
        <f>H77</f>
        <v>#REF!</v>
      </c>
      <c r="I78" s="2"/>
    </row>
    <row r="79">
      <c r="A79" s="1" t="s">
        <v>73</v>
      </c>
      <c r="B79" s="46">
        <v>4.0</v>
      </c>
      <c r="C79" s="1" t="s">
        <v>10</v>
      </c>
      <c r="D79" s="1">
        <v>17.0</v>
      </c>
      <c r="E79" s="1" t="s">
        <v>11</v>
      </c>
      <c r="F79" s="1">
        <v>5.0</v>
      </c>
      <c r="G79" s="45">
        <f t="shared" si="8"/>
        <v>3</v>
      </c>
      <c r="H79" s="45" t="str">
        <f>H77</f>
        <v>#REF!</v>
      </c>
      <c r="I79" s="2"/>
    </row>
    <row r="80">
      <c r="A80" s="1" t="s">
        <v>73</v>
      </c>
      <c r="B80" s="46">
        <v>4.0</v>
      </c>
      <c r="C80" s="1" t="s">
        <v>10</v>
      </c>
      <c r="D80" s="1">
        <v>18.0</v>
      </c>
      <c r="E80" s="1" t="s">
        <v>11</v>
      </c>
      <c r="F80" s="1">
        <v>5.0</v>
      </c>
      <c r="G80" s="45">
        <f t="shared" si="8"/>
        <v>3</v>
      </c>
      <c r="H80" s="45" t="str">
        <f>H79</f>
        <v>#REF!</v>
      </c>
      <c r="I80" s="2"/>
    </row>
    <row r="81">
      <c r="A81" s="1" t="s">
        <v>73</v>
      </c>
      <c r="B81" s="46">
        <v>4.0</v>
      </c>
      <c r="C81" s="1" t="s">
        <v>10</v>
      </c>
      <c r="D81" s="1">
        <v>19.0</v>
      </c>
      <c r="E81" s="1" t="s">
        <v>11</v>
      </c>
      <c r="F81" s="1">
        <v>5.0</v>
      </c>
      <c r="G81" s="45">
        <f t="shared" si="8"/>
        <v>3</v>
      </c>
      <c r="H81" s="45" t="str">
        <f>H79</f>
        <v>#REF!</v>
      </c>
      <c r="I81" s="2"/>
    </row>
    <row r="82">
      <c r="A82" s="1" t="s">
        <v>73</v>
      </c>
      <c r="B82" s="46">
        <v>4.0</v>
      </c>
      <c r="C82" s="1" t="s">
        <v>10</v>
      </c>
      <c r="D82" s="1">
        <v>20.0</v>
      </c>
      <c r="E82" s="1" t="s">
        <v>11</v>
      </c>
      <c r="F82" s="1">
        <v>5.0</v>
      </c>
      <c r="G82" s="45">
        <f t="shared" si="8"/>
        <v>3</v>
      </c>
      <c r="H82" s="45" t="str">
        <f>H81</f>
        <v>#REF!</v>
      </c>
      <c r="I82" s="2"/>
    </row>
    <row r="83">
      <c r="A83" s="4" t="s">
        <v>16</v>
      </c>
      <c r="B83" s="4">
        <v>4.0</v>
      </c>
      <c r="C83" s="4" t="s">
        <v>10</v>
      </c>
      <c r="D83" s="4">
        <v>1.0</v>
      </c>
      <c r="E83" s="1" t="s">
        <v>11</v>
      </c>
      <c r="F83" s="4">
        <v>7.5</v>
      </c>
      <c r="G83" s="5">
        <f t="shared" si="8"/>
        <v>3</v>
      </c>
      <c r="H83" s="5" t="str">
        <f>H81</f>
        <v>#REF!</v>
      </c>
      <c r="I83" s="9"/>
    </row>
    <row r="84">
      <c r="A84" s="4" t="s">
        <v>16</v>
      </c>
      <c r="B84" s="4">
        <v>4.0</v>
      </c>
      <c r="C84" s="4" t="s">
        <v>10</v>
      </c>
      <c r="D84" s="4">
        <v>2.0</v>
      </c>
      <c r="E84" s="1" t="s">
        <v>11</v>
      </c>
      <c r="F84" s="4">
        <v>0.0</v>
      </c>
      <c r="G84" s="5">
        <f t="shared" si="8"/>
        <v>3</v>
      </c>
      <c r="H84" s="5" t="str">
        <f>H83</f>
        <v>#REF!</v>
      </c>
      <c r="I84" s="10"/>
    </row>
    <row r="85">
      <c r="A85" s="4" t="s">
        <v>16</v>
      </c>
      <c r="B85" s="4">
        <v>4.0</v>
      </c>
      <c r="C85" s="4" t="s">
        <v>10</v>
      </c>
      <c r="D85" s="4">
        <v>3.0</v>
      </c>
      <c r="E85" s="1" t="s">
        <v>11</v>
      </c>
      <c r="F85" s="4">
        <v>0.0</v>
      </c>
      <c r="G85" s="5">
        <f t="shared" si="8"/>
        <v>3</v>
      </c>
      <c r="H85" s="5" t="str">
        <f>H83</f>
        <v>#REF!</v>
      </c>
      <c r="I85" s="10"/>
    </row>
    <row r="86">
      <c r="A86" s="4" t="s">
        <v>16</v>
      </c>
      <c r="B86" s="4">
        <v>4.0</v>
      </c>
      <c r="C86" s="4" t="s">
        <v>10</v>
      </c>
      <c r="D86" s="4">
        <v>4.0</v>
      </c>
      <c r="E86" s="1" t="s">
        <v>11</v>
      </c>
      <c r="F86" s="4">
        <v>0.0</v>
      </c>
      <c r="G86" s="5">
        <f t="shared" si="8"/>
        <v>3</v>
      </c>
      <c r="H86" s="5" t="str">
        <f>H85</f>
        <v>#REF!</v>
      </c>
      <c r="I86" s="10"/>
    </row>
    <row r="87">
      <c r="A87" s="4" t="s">
        <v>16</v>
      </c>
      <c r="B87" s="4">
        <v>4.0</v>
      </c>
      <c r="C87" s="4" t="s">
        <v>10</v>
      </c>
      <c r="D87" s="4">
        <v>5.0</v>
      </c>
      <c r="E87" s="1" t="s">
        <v>11</v>
      </c>
      <c r="F87" s="4">
        <v>0.0</v>
      </c>
      <c r="G87" s="5">
        <f t="shared" si="8"/>
        <v>3</v>
      </c>
      <c r="H87" s="5" t="str">
        <f>H85</f>
        <v>#REF!</v>
      </c>
      <c r="I87" s="10"/>
    </row>
    <row r="88">
      <c r="A88" s="4" t="s">
        <v>16</v>
      </c>
      <c r="B88" s="4">
        <v>4.0</v>
      </c>
      <c r="C88" s="4" t="s">
        <v>10</v>
      </c>
      <c r="D88" s="4">
        <v>6.0</v>
      </c>
      <c r="E88" s="1" t="s">
        <v>11</v>
      </c>
      <c r="F88" s="4">
        <v>0.0</v>
      </c>
      <c r="G88" s="5">
        <f t="shared" si="8"/>
        <v>3</v>
      </c>
      <c r="H88" s="5" t="str">
        <f>H87</f>
        <v>#REF!</v>
      </c>
      <c r="I88" s="10"/>
    </row>
    <row r="89">
      <c r="A89" s="4" t="s">
        <v>16</v>
      </c>
      <c r="B89" s="4">
        <v>4.0</v>
      </c>
      <c r="C89" s="4" t="s">
        <v>10</v>
      </c>
      <c r="D89" s="4">
        <v>7.0</v>
      </c>
      <c r="E89" s="1" t="s">
        <v>11</v>
      </c>
      <c r="F89" s="4">
        <v>0.0</v>
      </c>
      <c r="G89" s="5">
        <f t="shared" si="8"/>
        <v>3</v>
      </c>
      <c r="H89" s="5" t="str">
        <f>H87</f>
        <v>#REF!</v>
      </c>
      <c r="I89" s="10"/>
    </row>
    <row r="90">
      <c r="A90" s="4" t="s">
        <v>16</v>
      </c>
      <c r="B90" s="4">
        <v>4.0</v>
      </c>
      <c r="C90" s="4" t="s">
        <v>10</v>
      </c>
      <c r="D90" s="4">
        <v>8.0</v>
      </c>
      <c r="E90" s="1" t="s">
        <v>11</v>
      </c>
      <c r="F90" s="4">
        <v>0.0</v>
      </c>
      <c r="G90" s="5">
        <f t="shared" si="8"/>
        <v>3</v>
      </c>
      <c r="H90" s="5" t="str">
        <f>H89</f>
        <v>#REF!</v>
      </c>
      <c r="I90" s="10"/>
    </row>
    <row r="91">
      <c r="A91" s="4" t="s">
        <v>16</v>
      </c>
      <c r="B91" s="4">
        <v>4.0</v>
      </c>
      <c r="C91" s="4" t="s">
        <v>10</v>
      </c>
      <c r="D91" s="4">
        <v>9.0</v>
      </c>
      <c r="E91" s="1" t="s">
        <v>11</v>
      </c>
      <c r="F91" s="4">
        <v>0.0</v>
      </c>
      <c r="G91" s="5">
        <f t="shared" si="8"/>
        <v>3</v>
      </c>
      <c r="H91" s="5" t="str">
        <f>H89</f>
        <v>#REF!</v>
      </c>
      <c r="I91" s="10"/>
    </row>
    <row r="92">
      <c r="A92" s="4" t="s">
        <v>16</v>
      </c>
      <c r="B92" s="4">
        <v>4.0</v>
      </c>
      <c r="C92" s="4" t="s">
        <v>10</v>
      </c>
      <c r="D92" s="4">
        <v>10.0</v>
      </c>
      <c r="E92" s="1" t="s">
        <v>11</v>
      </c>
      <c r="F92" s="4">
        <v>0.0</v>
      </c>
      <c r="G92" s="5">
        <f t="shared" si="8"/>
        <v>3</v>
      </c>
      <c r="H92" s="5" t="str">
        <f>H91</f>
        <v>#REF!</v>
      </c>
      <c r="I92" s="10"/>
    </row>
    <row r="93">
      <c r="A93" s="4" t="s">
        <v>16</v>
      </c>
      <c r="B93" s="4">
        <v>4.0</v>
      </c>
      <c r="C93" s="4" t="s">
        <v>10</v>
      </c>
      <c r="D93" s="4">
        <v>11.0</v>
      </c>
      <c r="E93" s="1" t="s">
        <v>11</v>
      </c>
      <c r="F93" s="4">
        <v>0.0</v>
      </c>
      <c r="G93" s="5">
        <f t="shared" si="8"/>
        <v>3</v>
      </c>
      <c r="H93" s="5" t="str">
        <f>H91</f>
        <v>#REF!</v>
      </c>
      <c r="I93" s="10"/>
    </row>
    <row r="94">
      <c r="A94" s="4" t="s">
        <v>16</v>
      </c>
      <c r="B94" s="4">
        <v>4.0</v>
      </c>
      <c r="C94" s="4" t="s">
        <v>10</v>
      </c>
      <c r="D94" s="4">
        <v>12.0</v>
      </c>
      <c r="E94" s="1" t="s">
        <v>11</v>
      </c>
      <c r="F94" s="4">
        <v>0.0</v>
      </c>
      <c r="G94" s="5">
        <f t="shared" si="8"/>
        <v>3</v>
      </c>
      <c r="H94" s="5" t="str">
        <f>H93</f>
        <v>#REF!</v>
      </c>
      <c r="I94" s="10"/>
    </row>
    <row r="95">
      <c r="A95" s="4" t="s">
        <v>16</v>
      </c>
      <c r="B95" s="4">
        <v>4.0</v>
      </c>
      <c r="C95" s="4" t="s">
        <v>10</v>
      </c>
      <c r="D95" s="4">
        <v>13.0</v>
      </c>
      <c r="E95" s="1" t="s">
        <v>11</v>
      </c>
      <c r="F95" s="4">
        <v>0.0</v>
      </c>
      <c r="G95" s="5">
        <f t="shared" si="8"/>
        <v>3</v>
      </c>
      <c r="H95" s="5" t="str">
        <f>H93</f>
        <v>#REF!</v>
      </c>
      <c r="I95" s="10"/>
    </row>
    <row r="96">
      <c r="A96" s="4" t="s">
        <v>16</v>
      </c>
      <c r="B96" s="4">
        <v>4.0</v>
      </c>
      <c r="C96" s="4" t="s">
        <v>10</v>
      </c>
      <c r="D96" s="4">
        <v>14.0</v>
      </c>
      <c r="E96" s="1" t="s">
        <v>11</v>
      </c>
      <c r="F96" s="4">
        <v>0.0</v>
      </c>
      <c r="G96" s="5">
        <f t="shared" si="8"/>
        <v>3</v>
      </c>
      <c r="H96" s="5" t="str">
        <f>H95</f>
        <v>#REF!</v>
      </c>
      <c r="I96" s="10"/>
    </row>
    <row r="97">
      <c r="A97" s="4" t="s">
        <v>16</v>
      </c>
      <c r="B97" s="4">
        <v>4.0</v>
      </c>
      <c r="C97" s="4" t="s">
        <v>10</v>
      </c>
      <c r="D97" s="4">
        <v>15.0</v>
      </c>
      <c r="E97" s="1" t="s">
        <v>11</v>
      </c>
      <c r="F97" s="4">
        <v>0.0</v>
      </c>
      <c r="G97" s="5">
        <f t="shared" si="8"/>
        <v>3</v>
      </c>
      <c r="H97" s="5" t="str">
        <f>H95</f>
        <v>#REF!</v>
      </c>
      <c r="I97" s="10"/>
    </row>
    <row r="98">
      <c r="A98" s="4" t="s">
        <v>16</v>
      </c>
      <c r="B98" s="4">
        <v>4.0</v>
      </c>
      <c r="C98" s="4" t="s">
        <v>10</v>
      </c>
      <c r="D98" s="4">
        <v>16.0</v>
      </c>
      <c r="E98" s="1" t="s">
        <v>11</v>
      </c>
      <c r="F98" s="4">
        <v>0.0</v>
      </c>
      <c r="G98" s="5">
        <f t="shared" si="8"/>
        <v>3</v>
      </c>
      <c r="H98" s="5" t="str">
        <f>H97</f>
        <v>#REF!</v>
      </c>
      <c r="I98" s="10"/>
    </row>
    <row r="99">
      <c r="A99" s="4" t="s">
        <v>16</v>
      </c>
      <c r="B99" s="4">
        <v>4.0</v>
      </c>
      <c r="C99" s="4" t="s">
        <v>10</v>
      </c>
      <c r="D99" s="4">
        <v>17.0</v>
      </c>
      <c r="E99" s="1" t="s">
        <v>11</v>
      </c>
      <c r="F99" s="4">
        <v>0.0</v>
      </c>
      <c r="G99" s="5">
        <f t="shared" si="8"/>
        <v>3</v>
      </c>
      <c r="H99" s="5" t="str">
        <f>H97</f>
        <v>#REF!</v>
      </c>
      <c r="I99" s="10"/>
    </row>
    <row r="100">
      <c r="A100" s="4" t="s">
        <v>16</v>
      </c>
      <c r="B100" s="4">
        <v>4.0</v>
      </c>
      <c r="C100" s="4" t="s">
        <v>10</v>
      </c>
      <c r="D100" s="4">
        <v>18.0</v>
      </c>
      <c r="E100" s="1" t="s">
        <v>11</v>
      </c>
      <c r="F100" s="4">
        <v>0.0</v>
      </c>
      <c r="G100" s="5">
        <f t="shared" si="8"/>
        <v>3</v>
      </c>
      <c r="H100" s="5" t="str">
        <f>H99</f>
        <v>#REF!</v>
      </c>
      <c r="I100" s="10"/>
    </row>
    <row r="101">
      <c r="A101" s="4" t="s">
        <v>16</v>
      </c>
      <c r="B101" s="4">
        <v>4.0</v>
      </c>
      <c r="C101" s="4" t="s">
        <v>10</v>
      </c>
      <c r="D101" s="4">
        <v>19.0</v>
      </c>
      <c r="E101" s="1" t="s">
        <v>11</v>
      </c>
      <c r="F101" s="4">
        <v>0.0</v>
      </c>
      <c r="G101" s="5">
        <f t="shared" si="8"/>
        <v>3</v>
      </c>
      <c r="H101" s="5" t="str">
        <f>H99</f>
        <v>#REF!</v>
      </c>
      <c r="I101" s="10"/>
    </row>
    <row r="102">
      <c r="A102" s="4" t="s">
        <v>16</v>
      </c>
      <c r="B102" s="4">
        <v>4.0</v>
      </c>
      <c r="C102" s="4" t="s">
        <v>10</v>
      </c>
      <c r="D102" s="4">
        <v>20.0</v>
      </c>
      <c r="E102" s="1" t="s">
        <v>11</v>
      </c>
      <c r="F102" s="4">
        <v>0.0</v>
      </c>
      <c r="G102" s="5">
        <f t="shared" si="8"/>
        <v>3</v>
      </c>
      <c r="H102" s="5" t="str">
        <f>H101</f>
        <v>#REF!</v>
      </c>
      <c r="I102" s="10"/>
    </row>
    <row r="103">
      <c r="A103" s="1" t="s">
        <v>17</v>
      </c>
      <c r="B103" s="4">
        <v>4.0</v>
      </c>
      <c r="C103" s="1" t="s">
        <v>10</v>
      </c>
      <c r="D103" s="1">
        <v>1.0</v>
      </c>
      <c r="E103" s="1" t="s">
        <v>11</v>
      </c>
      <c r="F103" s="1">
        <v>137.5</v>
      </c>
      <c r="G103" s="5">
        <f t="shared" si="8"/>
        <v>3</v>
      </c>
      <c r="H103" s="5" t="str">
        <f>H101</f>
        <v>#REF!</v>
      </c>
      <c r="I103" s="8"/>
    </row>
    <row r="104">
      <c r="A104" s="1" t="s">
        <v>17</v>
      </c>
      <c r="B104" s="4">
        <v>4.0</v>
      </c>
      <c r="C104" s="1" t="s">
        <v>10</v>
      </c>
      <c r="D104" s="1">
        <v>2.0</v>
      </c>
      <c r="E104" s="1" t="s">
        <v>11</v>
      </c>
      <c r="F104" s="1">
        <v>137.5</v>
      </c>
      <c r="G104" s="5">
        <f t="shared" si="8"/>
        <v>3</v>
      </c>
      <c r="H104" s="5" t="str">
        <f>H103</f>
        <v>#REF!</v>
      </c>
      <c r="I104" s="2"/>
    </row>
    <row r="105">
      <c r="A105" s="1" t="s">
        <v>17</v>
      </c>
      <c r="B105" s="4">
        <v>4.0</v>
      </c>
      <c r="C105" s="1" t="s">
        <v>10</v>
      </c>
      <c r="D105" s="1">
        <v>3.0</v>
      </c>
      <c r="E105" s="1" t="s">
        <v>11</v>
      </c>
      <c r="F105" s="1">
        <v>137.5</v>
      </c>
      <c r="G105" s="5">
        <f t="shared" si="8"/>
        <v>3</v>
      </c>
      <c r="H105" s="5" t="str">
        <f>H103</f>
        <v>#REF!</v>
      </c>
      <c r="I105" s="2"/>
    </row>
    <row r="106">
      <c r="A106" s="1" t="s">
        <v>17</v>
      </c>
      <c r="B106" s="4">
        <v>4.0</v>
      </c>
      <c r="C106" s="1" t="s">
        <v>10</v>
      </c>
      <c r="D106" s="1">
        <v>4.0</v>
      </c>
      <c r="E106" s="1" t="s">
        <v>11</v>
      </c>
      <c r="F106" s="1">
        <v>137.5</v>
      </c>
      <c r="G106" s="5">
        <f t="shared" si="8"/>
        <v>3</v>
      </c>
      <c r="H106" s="5" t="str">
        <f>H105</f>
        <v>#REF!</v>
      </c>
      <c r="I106" s="2"/>
    </row>
    <row r="107">
      <c r="A107" s="1" t="s">
        <v>17</v>
      </c>
      <c r="B107" s="4">
        <v>4.0</v>
      </c>
      <c r="C107" s="1" t="s">
        <v>10</v>
      </c>
      <c r="D107" s="1">
        <v>5.0</v>
      </c>
      <c r="E107" s="1" t="s">
        <v>11</v>
      </c>
      <c r="F107" s="1">
        <v>137.5</v>
      </c>
      <c r="G107" s="5">
        <f t="shared" si="8"/>
        <v>3</v>
      </c>
      <c r="H107" s="5" t="str">
        <f>H105</f>
        <v>#REF!</v>
      </c>
      <c r="I107" s="2"/>
    </row>
    <row r="108">
      <c r="A108" s="1" t="s">
        <v>17</v>
      </c>
      <c r="B108" s="4">
        <v>4.0</v>
      </c>
      <c r="C108" s="1" t="s">
        <v>10</v>
      </c>
      <c r="D108" s="1">
        <v>6.0</v>
      </c>
      <c r="E108" s="1" t="s">
        <v>11</v>
      </c>
      <c r="F108" s="1">
        <v>137.5</v>
      </c>
      <c r="G108" s="5">
        <f t="shared" si="8"/>
        <v>3</v>
      </c>
      <c r="H108" s="5" t="str">
        <f>H107</f>
        <v>#REF!</v>
      </c>
      <c r="I108" s="2"/>
    </row>
    <row r="109">
      <c r="A109" s="1" t="s">
        <v>17</v>
      </c>
      <c r="B109" s="4">
        <v>4.0</v>
      </c>
      <c r="C109" s="1" t="s">
        <v>10</v>
      </c>
      <c r="D109" s="1">
        <v>7.0</v>
      </c>
      <c r="E109" s="1" t="s">
        <v>11</v>
      </c>
      <c r="F109" s="1">
        <v>137.5</v>
      </c>
      <c r="G109" s="5">
        <f t="shared" si="8"/>
        <v>3</v>
      </c>
      <c r="H109" s="5" t="str">
        <f>H107</f>
        <v>#REF!</v>
      </c>
      <c r="I109" s="2"/>
    </row>
    <row r="110">
      <c r="A110" s="1" t="s">
        <v>17</v>
      </c>
      <c r="B110" s="4">
        <v>4.0</v>
      </c>
      <c r="C110" s="1" t="s">
        <v>10</v>
      </c>
      <c r="D110" s="1">
        <v>8.0</v>
      </c>
      <c r="E110" s="1" t="s">
        <v>15</v>
      </c>
      <c r="F110" s="1">
        <v>137.5</v>
      </c>
      <c r="G110" s="5">
        <f t="shared" si="8"/>
        <v>3</v>
      </c>
      <c r="H110" s="5" t="str">
        <f>H109</f>
        <v>#REF!</v>
      </c>
      <c r="I110" s="2"/>
    </row>
    <row r="111">
      <c r="A111" s="1" t="s">
        <v>17</v>
      </c>
      <c r="B111" s="4">
        <v>4.0</v>
      </c>
      <c r="C111" s="1" t="s">
        <v>10</v>
      </c>
      <c r="D111" s="1">
        <v>9.0</v>
      </c>
      <c r="E111" s="1" t="s">
        <v>15</v>
      </c>
      <c r="F111" s="1">
        <v>137.5</v>
      </c>
      <c r="G111" s="5">
        <f t="shared" si="8"/>
        <v>3</v>
      </c>
      <c r="H111" s="5" t="str">
        <f>H109</f>
        <v>#REF!</v>
      </c>
      <c r="I111" s="2"/>
    </row>
    <row r="112">
      <c r="A112" s="1" t="s">
        <v>17</v>
      </c>
      <c r="B112" s="1">
        <v>1.0</v>
      </c>
      <c r="C112" s="1" t="s">
        <v>10</v>
      </c>
      <c r="D112" s="1">
        <v>10.0</v>
      </c>
      <c r="E112" s="1" t="s">
        <v>15</v>
      </c>
      <c r="F112" s="1">
        <v>137.5</v>
      </c>
      <c r="G112" s="5">
        <f t="shared" si="8"/>
        <v>3</v>
      </c>
      <c r="H112" s="5" t="str">
        <f>H111</f>
        <v>#REF!</v>
      </c>
      <c r="I112" s="2"/>
    </row>
    <row r="113">
      <c r="A113" s="1" t="s">
        <v>17</v>
      </c>
      <c r="B113" s="1">
        <v>1.0</v>
      </c>
      <c r="C113" s="1" t="s">
        <v>10</v>
      </c>
      <c r="D113" s="1">
        <v>11.0</v>
      </c>
      <c r="E113" s="1" t="s">
        <v>15</v>
      </c>
      <c r="F113" s="1">
        <v>137.5</v>
      </c>
      <c r="G113" s="5">
        <f t="shared" si="8"/>
        <v>3</v>
      </c>
      <c r="H113" s="5" t="str">
        <f>H111</f>
        <v>#REF!</v>
      </c>
      <c r="I113" s="2"/>
    </row>
    <row r="114">
      <c r="A114" s="1" t="s">
        <v>17</v>
      </c>
      <c r="B114" s="1">
        <v>1.0</v>
      </c>
      <c r="C114" s="1" t="s">
        <v>10</v>
      </c>
      <c r="D114" s="1">
        <v>12.0</v>
      </c>
      <c r="E114" s="1" t="s">
        <v>15</v>
      </c>
      <c r="F114" s="1">
        <v>137.5</v>
      </c>
      <c r="G114" s="5">
        <f t="shared" si="8"/>
        <v>3</v>
      </c>
      <c r="H114" s="5" t="str">
        <f>H113</f>
        <v>#REF!</v>
      </c>
      <c r="I114" s="2"/>
    </row>
    <row r="115">
      <c r="A115" s="1" t="s">
        <v>17</v>
      </c>
      <c r="B115" s="1">
        <v>1.0</v>
      </c>
      <c r="C115" s="1" t="s">
        <v>10</v>
      </c>
      <c r="D115" s="1">
        <v>13.0</v>
      </c>
      <c r="E115" s="1" t="s">
        <v>15</v>
      </c>
      <c r="F115" s="1">
        <v>137.5</v>
      </c>
      <c r="G115" s="5">
        <f t="shared" si="8"/>
        <v>3</v>
      </c>
      <c r="H115" s="5" t="str">
        <f>H113</f>
        <v>#REF!</v>
      </c>
      <c r="I115" s="2"/>
    </row>
    <row r="116">
      <c r="A116" s="1" t="s">
        <v>17</v>
      </c>
      <c r="B116" s="1">
        <v>1.0</v>
      </c>
      <c r="C116" s="1" t="s">
        <v>10</v>
      </c>
      <c r="D116" s="1">
        <v>14.0</v>
      </c>
      <c r="E116" s="1" t="s">
        <v>15</v>
      </c>
      <c r="F116" s="1">
        <v>137.5</v>
      </c>
      <c r="G116" s="5">
        <f t="shared" si="8"/>
        <v>3</v>
      </c>
      <c r="H116" s="5" t="str">
        <f>H115</f>
        <v>#REF!</v>
      </c>
      <c r="I116" s="2"/>
    </row>
    <row r="117">
      <c r="A117" s="1" t="s">
        <v>17</v>
      </c>
      <c r="B117" s="1">
        <v>1.0</v>
      </c>
      <c r="C117" s="1" t="s">
        <v>10</v>
      </c>
      <c r="D117" s="1">
        <v>15.0</v>
      </c>
      <c r="E117" s="1" t="s">
        <v>15</v>
      </c>
      <c r="F117" s="1">
        <v>137.5</v>
      </c>
      <c r="G117" s="5">
        <f t="shared" si="8"/>
        <v>3</v>
      </c>
      <c r="H117" s="5" t="str">
        <f>H115</f>
        <v>#REF!</v>
      </c>
      <c r="I117" s="2"/>
    </row>
    <row r="118">
      <c r="A118" s="1" t="s">
        <v>17</v>
      </c>
      <c r="B118" s="1">
        <v>1.0</v>
      </c>
      <c r="C118" s="1" t="s">
        <v>10</v>
      </c>
      <c r="D118" s="1">
        <v>16.0</v>
      </c>
      <c r="E118" s="1" t="s">
        <v>15</v>
      </c>
      <c r="F118" s="1">
        <v>137.5</v>
      </c>
      <c r="G118" s="5">
        <f t="shared" si="8"/>
        <v>3</v>
      </c>
      <c r="H118" s="5" t="str">
        <f>H117</f>
        <v>#REF!</v>
      </c>
      <c r="I118" s="2"/>
    </row>
    <row r="119">
      <c r="A119" s="1" t="s">
        <v>17</v>
      </c>
      <c r="B119" s="1">
        <v>1.0</v>
      </c>
      <c r="C119" s="1" t="s">
        <v>10</v>
      </c>
      <c r="D119" s="1">
        <v>17.0</v>
      </c>
      <c r="E119" s="1" t="s">
        <v>15</v>
      </c>
      <c r="F119" s="1">
        <v>137.5</v>
      </c>
      <c r="G119" s="5">
        <f t="shared" si="8"/>
        <v>3</v>
      </c>
      <c r="H119" s="5" t="str">
        <f>H117</f>
        <v>#REF!</v>
      </c>
      <c r="I119" s="2"/>
    </row>
    <row r="120">
      <c r="A120" s="1" t="s">
        <v>17</v>
      </c>
      <c r="B120" s="1">
        <v>1.0</v>
      </c>
      <c r="C120" s="1" t="s">
        <v>10</v>
      </c>
      <c r="D120" s="1">
        <v>18.0</v>
      </c>
      <c r="E120" s="1" t="s">
        <v>15</v>
      </c>
      <c r="F120" s="1">
        <v>137.5</v>
      </c>
      <c r="G120" s="5">
        <f t="shared" si="8"/>
        <v>3</v>
      </c>
      <c r="H120" s="5" t="str">
        <f>H119</f>
        <v>#REF!</v>
      </c>
      <c r="I120" s="2"/>
    </row>
    <row r="121">
      <c r="A121" s="1" t="s">
        <v>17</v>
      </c>
      <c r="B121" s="1">
        <v>1.0</v>
      </c>
      <c r="C121" s="1" t="s">
        <v>10</v>
      </c>
      <c r="D121" s="1">
        <v>19.0</v>
      </c>
      <c r="E121" s="1" t="s">
        <v>15</v>
      </c>
      <c r="F121" s="1">
        <v>137.5</v>
      </c>
      <c r="G121" s="5">
        <f t="shared" si="8"/>
        <v>3</v>
      </c>
      <c r="H121" s="5" t="str">
        <f>H119</f>
        <v>#REF!</v>
      </c>
      <c r="I121" s="2"/>
    </row>
    <row r="122">
      <c r="A122" s="1" t="s">
        <v>17</v>
      </c>
      <c r="B122" s="1">
        <v>1.0</v>
      </c>
      <c r="C122" s="1" t="s">
        <v>10</v>
      </c>
      <c r="D122" s="1">
        <v>20.0</v>
      </c>
      <c r="E122" s="1" t="s">
        <v>15</v>
      </c>
      <c r="F122" s="1">
        <v>137.5</v>
      </c>
      <c r="G122" s="5">
        <f t="shared" si="8"/>
        <v>3</v>
      </c>
      <c r="H122" s="5" t="str">
        <f>H121</f>
        <v>#REF!</v>
      </c>
      <c r="I122" s="2"/>
    </row>
    <row r="123">
      <c r="A123" s="1" t="s">
        <v>17</v>
      </c>
      <c r="B123" s="1">
        <v>1.0</v>
      </c>
      <c r="C123" s="1" t="s">
        <v>10</v>
      </c>
      <c r="D123" s="1">
        <v>21.0</v>
      </c>
      <c r="E123" s="1" t="s">
        <v>15</v>
      </c>
      <c r="F123" s="1">
        <v>137.5</v>
      </c>
      <c r="G123" s="5">
        <f t="shared" si="8"/>
        <v>3</v>
      </c>
      <c r="H123" s="5" t="str">
        <f>H121</f>
        <v>#REF!</v>
      </c>
      <c r="I123" s="2"/>
    </row>
    <row r="124">
      <c r="A124" s="1" t="s">
        <v>17</v>
      </c>
      <c r="B124" s="1">
        <v>1.0</v>
      </c>
      <c r="C124" s="1" t="s">
        <v>10</v>
      </c>
      <c r="D124" s="1">
        <v>22.0</v>
      </c>
      <c r="E124" s="1" t="s">
        <v>15</v>
      </c>
      <c r="F124" s="1">
        <v>137.5</v>
      </c>
      <c r="G124" s="5">
        <f t="shared" si="8"/>
        <v>3</v>
      </c>
      <c r="H124" s="5" t="str">
        <f>H123</f>
        <v>#REF!</v>
      </c>
      <c r="I124" s="2"/>
    </row>
    <row r="125">
      <c r="A125" s="4" t="s">
        <v>9</v>
      </c>
      <c r="B125" s="4">
        <v>1.0</v>
      </c>
      <c r="C125" s="4" t="s">
        <v>10</v>
      </c>
      <c r="D125" s="4">
        <v>1.0</v>
      </c>
      <c r="E125" s="4" t="s">
        <v>11</v>
      </c>
      <c r="F125" s="4">
        <v>0.0</v>
      </c>
      <c r="G125" s="11">
        <v>4.0</v>
      </c>
      <c r="H125" s="6"/>
      <c r="I125" s="6"/>
      <c r="J125" s="12"/>
      <c r="L125" s="12"/>
      <c r="N125" s="12"/>
      <c r="P125" s="12"/>
    </row>
    <row r="126">
      <c r="A126" s="4" t="s">
        <v>9</v>
      </c>
      <c r="B126" s="4">
        <v>1.0</v>
      </c>
      <c r="C126" s="4" t="s">
        <v>10</v>
      </c>
      <c r="D126" s="4">
        <v>2.0</v>
      </c>
      <c r="E126" s="4" t="s">
        <v>11</v>
      </c>
      <c r="F126" s="4">
        <v>0.0</v>
      </c>
      <c r="G126" s="11">
        <v>4.0</v>
      </c>
      <c r="H126" s="6" t="str">
        <f>H125</f>
        <v/>
      </c>
      <c r="I126" s="5"/>
      <c r="J126" s="12"/>
      <c r="L126" s="12"/>
      <c r="N126" s="12"/>
      <c r="P126" s="12"/>
    </row>
    <row r="127">
      <c r="A127" s="4" t="s">
        <v>9</v>
      </c>
      <c r="B127" s="4">
        <v>1.0</v>
      </c>
      <c r="C127" s="4" t="s">
        <v>10</v>
      </c>
      <c r="D127" s="4">
        <v>3.0</v>
      </c>
      <c r="E127" s="4" t="s">
        <v>11</v>
      </c>
      <c r="F127" s="4">
        <v>0.0</v>
      </c>
      <c r="G127" s="11">
        <v>4.0</v>
      </c>
      <c r="H127" s="6" t="str">
        <f>H125</f>
        <v/>
      </c>
      <c r="I127" s="5"/>
      <c r="J127" s="12"/>
      <c r="L127" s="12"/>
      <c r="N127" s="12"/>
      <c r="P127" s="12"/>
    </row>
    <row r="128">
      <c r="A128" s="4" t="s">
        <v>9</v>
      </c>
      <c r="B128" s="4">
        <v>1.0</v>
      </c>
      <c r="C128" s="4" t="s">
        <v>10</v>
      </c>
      <c r="D128" s="4">
        <v>4.0</v>
      </c>
      <c r="E128" s="4" t="s">
        <v>11</v>
      </c>
      <c r="F128" s="4">
        <v>0.0</v>
      </c>
      <c r="G128" s="11">
        <v>4.0</v>
      </c>
      <c r="H128" s="6" t="str">
        <f>H127</f>
        <v/>
      </c>
      <c r="I128" s="5"/>
      <c r="J128" s="12"/>
      <c r="L128" s="12"/>
      <c r="N128" s="12"/>
      <c r="P128" s="12"/>
    </row>
    <row r="129">
      <c r="A129" s="4" t="s">
        <v>9</v>
      </c>
      <c r="B129" s="4">
        <v>1.0</v>
      </c>
      <c r="C129" s="4" t="s">
        <v>10</v>
      </c>
      <c r="D129" s="4">
        <v>5.0</v>
      </c>
      <c r="E129" s="4" t="s">
        <v>11</v>
      </c>
      <c r="F129" s="4">
        <v>0.0</v>
      </c>
      <c r="G129" s="11">
        <v>4.0</v>
      </c>
      <c r="H129" s="6" t="str">
        <f>H127</f>
        <v/>
      </c>
      <c r="I129" s="5"/>
      <c r="J129" s="12"/>
      <c r="L129" s="12"/>
      <c r="N129" s="12"/>
      <c r="P129" s="12"/>
    </row>
    <row r="130">
      <c r="A130" s="4" t="s">
        <v>9</v>
      </c>
      <c r="B130" s="4">
        <v>1.0</v>
      </c>
      <c r="C130" s="4" t="s">
        <v>10</v>
      </c>
      <c r="D130" s="4">
        <v>6.0</v>
      </c>
      <c r="E130" s="4" t="s">
        <v>11</v>
      </c>
      <c r="F130" s="4">
        <v>0.0</v>
      </c>
      <c r="G130" s="11">
        <v>4.0</v>
      </c>
      <c r="H130" s="6" t="str">
        <f>H129</f>
        <v/>
      </c>
      <c r="I130" s="5"/>
      <c r="J130" s="12"/>
      <c r="L130" s="12"/>
      <c r="N130" s="12"/>
      <c r="P130" s="12"/>
    </row>
    <row r="131">
      <c r="A131" s="4" t="s">
        <v>9</v>
      </c>
      <c r="B131" s="4">
        <v>1.0</v>
      </c>
      <c r="C131" s="4" t="s">
        <v>10</v>
      </c>
      <c r="D131" s="4">
        <v>7.0</v>
      </c>
      <c r="E131" s="4" t="s">
        <v>11</v>
      </c>
      <c r="F131" s="4">
        <v>0.0</v>
      </c>
      <c r="G131" s="11">
        <v>4.0</v>
      </c>
      <c r="H131" s="6" t="str">
        <f>H129</f>
        <v/>
      </c>
      <c r="I131" s="5"/>
      <c r="J131" s="12"/>
      <c r="L131" s="12"/>
      <c r="N131" s="12"/>
      <c r="P131" s="12"/>
    </row>
    <row r="132">
      <c r="A132" s="4" t="s">
        <v>9</v>
      </c>
      <c r="B132" s="4">
        <v>1.0</v>
      </c>
      <c r="C132" s="4" t="s">
        <v>10</v>
      </c>
      <c r="D132" s="4">
        <v>8.0</v>
      </c>
      <c r="E132" s="4" t="s">
        <v>11</v>
      </c>
      <c r="F132" s="4">
        <v>0.0</v>
      </c>
      <c r="G132" s="11">
        <v>4.0</v>
      </c>
      <c r="H132" s="6" t="str">
        <f>H131</f>
        <v/>
      </c>
      <c r="I132" s="5"/>
      <c r="J132" s="12"/>
      <c r="L132" s="12"/>
      <c r="N132" s="12"/>
      <c r="P132" s="12"/>
    </row>
    <row r="133">
      <c r="A133" s="4" t="s">
        <v>9</v>
      </c>
      <c r="B133" s="4">
        <v>1.0</v>
      </c>
      <c r="C133" s="4" t="s">
        <v>10</v>
      </c>
      <c r="D133" s="4">
        <v>9.0</v>
      </c>
      <c r="E133" s="4" t="s">
        <v>11</v>
      </c>
      <c r="F133" s="4">
        <v>0.0</v>
      </c>
      <c r="G133" s="11">
        <v>4.0</v>
      </c>
      <c r="H133" s="6" t="str">
        <f>H131</f>
        <v/>
      </c>
      <c r="I133" s="5"/>
      <c r="J133" s="12"/>
      <c r="L133" s="12"/>
      <c r="N133" s="12"/>
      <c r="P133" s="12"/>
    </row>
    <row r="134">
      <c r="A134" s="4" t="s">
        <v>9</v>
      </c>
      <c r="B134" s="4">
        <v>1.0</v>
      </c>
      <c r="C134" s="4" t="s">
        <v>10</v>
      </c>
      <c r="D134" s="4">
        <v>10.0</v>
      </c>
      <c r="E134" s="4" t="s">
        <v>11</v>
      </c>
      <c r="F134" s="4">
        <v>0.0</v>
      </c>
      <c r="G134" s="11">
        <v>4.0</v>
      </c>
      <c r="H134" s="6" t="str">
        <f>H133</f>
        <v/>
      </c>
      <c r="I134" s="5"/>
      <c r="J134" s="12"/>
      <c r="L134" s="12"/>
      <c r="N134" s="12"/>
      <c r="P134" s="12"/>
    </row>
    <row r="135">
      <c r="A135" s="4" t="s">
        <v>9</v>
      </c>
      <c r="B135" s="4">
        <v>1.0</v>
      </c>
      <c r="C135" s="4" t="s">
        <v>10</v>
      </c>
      <c r="D135" s="4">
        <v>11.0</v>
      </c>
      <c r="E135" s="4" t="s">
        <v>11</v>
      </c>
      <c r="F135" s="4">
        <v>0.0</v>
      </c>
      <c r="G135" s="11">
        <v>4.0</v>
      </c>
      <c r="H135" s="6" t="str">
        <f>H133</f>
        <v/>
      </c>
      <c r="I135" s="5"/>
      <c r="J135" s="12"/>
      <c r="L135" s="12"/>
      <c r="N135" s="12"/>
      <c r="P135" s="12"/>
    </row>
    <row r="136">
      <c r="A136" s="4" t="s">
        <v>9</v>
      </c>
      <c r="B136" s="4">
        <v>1.0</v>
      </c>
      <c r="C136" s="4" t="s">
        <v>10</v>
      </c>
      <c r="D136" s="4">
        <v>12.0</v>
      </c>
      <c r="E136" s="4" t="s">
        <v>11</v>
      </c>
      <c r="F136" s="4">
        <v>0.0</v>
      </c>
      <c r="G136" s="11">
        <v>4.0</v>
      </c>
      <c r="H136" s="6" t="str">
        <f>H135</f>
        <v/>
      </c>
      <c r="I136" s="5"/>
      <c r="J136" s="12"/>
      <c r="L136" s="12"/>
      <c r="N136" s="12"/>
      <c r="P136" s="12"/>
    </row>
    <row r="137">
      <c r="A137" s="4" t="s">
        <v>9</v>
      </c>
      <c r="B137" s="4">
        <v>1.0</v>
      </c>
      <c r="C137" s="4" t="s">
        <v>10</v>
      </c>
      <c r="D137" s="4">
        <v>13.0</v>
      </c>
      <c r="E137" s="4" t="s">
        <v>11</v>
      </c>
      <c r="F137" s="4">
        <v>0.0</v>
      </c>
      <c r="G137" s="11">
        <v>4.0</v>
      </c>
      <c r="H137" s="6" t="str">
        <f>H135</f>
        <v/>
      </c>
      <c r="I137" s="5"/>
      <c r="J137" s="12"/>
      <c r="L137" s="12"/>
      <c r="N137" s="12"/>
      <c r="P137" s="12"/>
    </row>
    <row r="138">
      <c r="A138" s="4" t="s">
        <v>9</v>
      </c>
      <c r="B138" s="4">
        <v>1.0</v>
      </c>
      <c r="C138" s="4" t="s">
        <v>10</v>
      </c>
      <c r="D138" s="4">
        <v>14.0</v>
      </c>
      <c r="E138" s="4" t="s">
        <v>11</v>
      </c>
      <c r="F138" s="4">
        <v>0.0</v>
      </c>
      <c r="G138" s="11">
        <v>4.0</v>
      </c>
      <c r="H138" s="6" t="str">
        <f>H137</f>
        <v/>
      </c>
      <c r="I138" s="5"/>
      <c r="J138" s="12"/>
      <c r="L138" s="12"/>
      <c r="N138" s="12"/>
      <c r="P138" s="12"/>
    </row>
    <row r="139">
      <c r="A139" s="4" t="s">
        <v>9</v>
      </c>
      <c r="B139" s="4">
        <v>1.0</v>
      </c>
      <c r="C139" s="4" t="s">
        <v>10</v>
      </c>
      <c r="D139" s="4">
        <v>15.0</v>
      </c>
      <c r="E139" s="4" t="s">
        <v>11</v>
      </c>
      <c r="F139" s="4">
        <v>0.0</v>
      </c>
      <c r="G139" s="11">
        <v>4.0</v>
      </c>
      <c r="H139" s="6" t="str">
        <f>H137</f>
        <v/>
      </c>
      <c r="I139" s="5"/>
      <c r="J139" s="12"/>
      <c r="L139" s="12"/>
      <c r="N139" s="12"/>
      <c r="P139" s="12"/>
    </row>
    <row r="140">
      <c r="A140" s="4" t="s">
        <v>9</v>
      </c>
      <c r="B140" s="4">
        <v>1.0</v>
      </c>
      <c r="C140" s="4" t="s">
        <v>10</v>
      </c>
      <c r="D140" s="4">
        <v>16.0</v>
      </c>
      <c r="E140" s="4" t="s">
        <v>11</v>
      </c>
      <c r="F140" s="4">
        <v>0.0</v>
      </c>
      <c r="G140" s="11">
        <v>4.0</v>
      </c>
      <c r="H140" s="6" t="str">
        <f>H139</f>
        <v/>
      </c>
      <c r="I140" s="5"/>
      <c r="J140" s="12"/>
      <c r="L140" s="12"/>
      <c r="N140" s="12"/>
      <c r="P140" s="12"/>
    </row>
    <row r="141">
      <c r="A141" s="4" t="s">
        <v>9</v>
      </c>
      <c r="B141" s="4">
        <v>1.0</v>
      </c>
      <c r="C141" s="4" t="s">
        <v>10</v>
      </c>
      <c r="D141" s="4">
        <v>17.0</v>
      </c>
      <c r="E141" s="4" t="s">
        <v>11</v>
      </c>
      <c r="F141" s="4">
        <v>0.0</v>
      </c>
      <c r="G141" s="11">
        <v>4.0</v>
      </c>
      <c r="H141" s="6" t="str">
        <f>H139</f>
        <v/>
      </c>
      <c r="I141" s="5"/>
      <c r="J141" s="12"/>
      <c r="L141" s="12"/>
      <c r="N141" s="12"/>
      <c r="P141" s="12"/>
    </row>
    <row r="142">
      <c r="A142" s="4" t="s">
        <v>9</v>
      </c>
      <c r="B142" s="4">
        <v>1.0</v>
      </c>
      <c r="C142" s="4" t="s">
        <v>10</v>
      </c>
      <c r="D142" s="4">
        <v>18.0</v>
      </c>
      <c r="E142" s="4" t="s">
        <v>11</v>
      </c>
      <c r="F142" s="4">
        <v>0.0</v>
      </c>
      <c r="G142" s="11">
        <v>4.0</v>
      </c>
      <c r="H142" s="6" t="str">
        <f>H141</f>
        <v/>
      </c>
      <c r="I142" s="5"/>
      <c r="J142" s="12"/>
      <c r="L142" s="12"/>
      <c r="N142" s="12"/>
      <c r="P142" s="12"/>
    </row>
    <row r="143">
      <c r="A143" s="4" t="s">
        <v>9</v>
      </c>
      <c r="B143" s="4">
        <v>1.0</v>
      </c>
      <c r="C143" s="4" t="s">
        <v>10</v>
      </c>
      <c r="D143" s="4">
        <v>19.0</v>
      </c>
      <c r="E143" s="4" t="s">
        <v>11</v>
      </c>
      <c r="F143" s="4">
        <v>0.0</v>
      </c>
      <c r="G143" s="11">
        <v>4.0</v>
      </c>
      <c r="H143" s="6" t="str">
        <f>H141</f>
        <v/>
      </c>
      <c r="I143" s="5"/>
      <c r="J143" s="12"/>
      <c r="L143" s="12"/>
      <c r="N143" s="12"/>
      <c r="P143" s="12"/>
    </row>
    <row r="144">
      <c r="A144" s="4" t="s">
        <v>9</v>
      </c>
      <c r="B144" s="4">
        <v>1.0</v>
      </c>
      <c r="C144" s="4" t="s">
        <v>10</v>
      </c>
      <c r="D144" s="4">
        <v>20.0</v>
      </c>
      <c r="E144" s="4" t="s">
        <v>11</v>
      </c>
      <c r="F144" s="4">
        <v>0.0</v>
      </c>
      <c r="G144" s="11">
        <v>4.0</v>
      </c>
      <c r="H144" s="6" t="str">
        <f>H143</f>
        <v/>
      </c>
      <c r="I144" s="5"/>
      <c r="J144" s="12"/>
      <c r="L144" s="12"/>
      <c r="N144" s="12"/>
      <c r="P144" s="12"/>
    </row>
    <row r="145">
      <c r="A145" s="4" t="s">
        <v>9</v>
      </c>
      <c r="B145" s="4">
        <v>1.0</v>
      </c>
      <c r="C145" s="4" t="s">
        <v>10</v>
      </c>
      <c r="D145" s="4">
        <v>21.0</v>
      </c>
      <c r="E145" s="4" t="s">
        <v>11</v>
      </c>
      <c r="F145" s="4">
        <v>0.0</v>
      </c>
      <c r="G145" s="11">
        <v>4.0</v>
      </c>
      <c r="H145" s="6" t="str">
        <f>H143</f>
        <v/>
      </c>
      <c r="I145" s="5"/>
      <c r="J145" s="12"/>
      <c r="L145" s="12"/>
      <c r="N145" s="12"/>
      <c r="P145" s="12"/>
    </row>
    <row r="146">
      <c r="A146" s="4" t="s">
        <v>9</v>
      </c>
      <c r="B146" s="4">
        <v>1.0</v>
      </c>
      <c r="C146" s="4" t="s">
        <v>10</v>
      </c>
      <c r="D146" s="4">
        <v>22.0</v>
      </c>
      <c r="E146" s="4" t="s">
        <v>11</v>
      </c>
      <c r="F146" s="4">
        <v>0.0</v>
      </c>
      <c r="G146" s="11">
        <v>4.0</v>
      </c>
      <c r="H146" s="6" t="str">
        <f>H145</f>
        <v/>
      </c>
      <c r="I146" s="5"/>
      <c r="J146" s="12"/>
      <c r="L146" s="12"/>
      <c r="N146" s="12"/>
      <c r="P146" s="12"/>
    </row>
    <row r="147">
      <c r="A147" s="1" t="s">
        <v>12</v>
      </c>
      <c r="B147" s="1">
        <v>1.0</v>
      </c>
      <c r="C147" s="1" t="s">
        <v>10</v>
      </c>
      <c r="D147" s="1">
        <v>1.0</v>
      </c>
      <c r="E147" s="1" t="s">
        <v>11</v>
      </c>
      <c r="F147" s="1">
        <v>0.0</v>
      </c>
      <c r="G147" s="11">
        <v>4.0</v>
      </c>
      <c r="H147" s="6" t="str">
        <f>H145</f>
        <v/>
      </c>
      <c r="I147" s="8"/>
      <c r="J147" s="12"/>
      <c r="L147" s="12"/>
      <c r="N147" s="12"/>
      <c r="P147" s="12"/>
    </row>
    <row r="148">
      <c r="A148" s="1" t="s">
        <v>12</v>
      </c>
      <c r="B148" s="1">
        <v>1.0</v>
      </c>
      <c r="C148" s="1" t="s">
        <v>10</v>
      </c>
      <c r="D148" s="1">
        <v>2.0</v>
      </c>
      <c r="E148" s="1" t="s">
        <v>11</v>
      </c>
      <c r="F148" s="1">
        <v>0.0</v>
      </c>
      <c r="G148" s="11">
        <v>4.0</v>
      </c>
      <c r="H148" s="6" t="str">
        <f>H147</f>
        <v/>
      </c>
      <c r="I148" s="2"/>
      <c r="J148" s="12"/>
      <c r="L148" s="12"/>
      <c r="N148" s="12"/>
      <c r="P148" s="12"/>
    </row>
    <row r="149">
      <c r="A149" s="1" t="s">
        <v>12</v>
      </c>
      <c r="B149" s="1">
        <v>1.0</v>
      </c>
      <c r="C149" s="1" t="s">
        <v>10</v>
      </c>
      <c r="D149" s="1">
        <v>3.0</v>
      </c>
      <c r="E149" s="1" t="s">
        <v>11</v>
      </c>
      <c r="F149" s="1">
        <v>0.0</v>
      </c>
      <c r="G149" s="11">
        <v>4.0</v>
      </c>
      <c r="H149" s="6" t="str">
        <f>H147</f>
        <v/>
      </c>
      <c r="I149" s="2"/>
      <c r="J149" s="12"/>
      <c r="L149" s="12"/>
      <c r="N149" s="12"/>
      <c r="P149" s="12"/>
    </row>
    <row r="150">
      <c r="A150" s="1" t="s">
        <v>12</v>
      </c>
      <c r="B150" s="1">
        <v>1.0</v>
      </c>
      <c r="C150" s="1" t="s">
        <v>10</v>
      </c>
      <c r="D150" s="1">
        <v>4.0</v>
      </c>
      <c r="E150" s="1" t="s">
        <v>11</v>
      </c>
      <c r="F150" s="1">
        <v>0.0</v>
      </c>
      <c r="G150" s="11">
        <v>4.0</v>
      </c>
      <c r="H150" s="6" t="str">
        <f>H149</f>
        <v/>
      </c>
      <c r="I150" s="2"/>
      <c r="J150" s="12"/>
      <c r="L150" s="12"/>
      <c r="N150" s="12"/>
      <c r="P150" s="12"/>
    </row>
    <row r="151">
      <c r="A151" s="1" t="s">
        <v>12</v>
      </c>
      <c r="B151" s="1">
        <v>1.0</v>
      </c>
      <c r="C151" s="1" t="s">
        <v>10</v>
      </c>
      <c r="D151" s="1">
        <v>5.0</v>
      </c>
      <c r="E151" s="1" t="s">
        <v>11</v>
      </c>
      <c r="F151" s="1">
        <v>0.0</v>
      </c>
      <c r="G151" s="11">
        <v>4.0</v>
      </c>
      <c r="H151" s="6" t="str">
        <f>H149</f>
        <v/>
      </c>
      <c r="I151" s="2"/>
      <c r="J151" s="12"/>
      <c r="L151" s="12"/>
      <c r="N151" s="12"/>
      <c r="P151" s="12"/>
    </row>
    <row r="152">
      <c r="A152" s="1" t="s">
        <v>12</v>
      </c>
      <c r="B152" s="1">
        <v>1.0</v>
      </c>
      <c r="C152" s="1" t="s">
        <v>10</v>
      </c>
      <c r="D152" s="1">
        <v>6.0</v>
      </c>
      <c r="E152" s="1" t="s">
        <v>11</v>
      </c>
      <c r="F152" s="1">
        <v>0.0</v>
      </c>
      <c r="G152" s="11">
        <v>4.0</v>
      </c>
      <c r="H152" s="6" t="str">
        <f>H151</f>
        <v/>
      </c>
      <c r="I152" s="2"/>
      <c r="J152" s="12"/>
      <c r="L152" s="12"/>
      <c r="N152" s="12"/>
      <c r="P152" s="12"/>
    </row>
    <row r="153">
      <c r="A153" s="1" t="s">
        <v>12</v>
      </c>
      <c r="B153" s="1">
        <v>1.0</v>
      </c>
      <c r="C153" s="1" t="s">
        <v>10</v>
      </c>
      <c r="D153" s="1">
        <v>7.0</v>
      </c>
      <c r="E153" s="1" t="s">
        <v>11</v>
      </c>
      <c r="F153" s="1">
        <v>0.0</v>
      </c>
      <c r="G153" s="11">
        <v>4.0</v>
      </c>
      <c r="H153" s="6" t="str">
        <f>H151</f>
        <v/>
      </c>
      <c r="I153" s="2"/>
      <c r="J153" s="12"/>
      <c r="L153" s="12"/>
      <c r="N153" s="12"/>
      <c r="P153" s="12"/>
    </row>
    <row r="154">
      <c r="A154" s="1" t="s">
        <v>12</v>
      </c>
      <c r="B154" s="1">
        <v>1.0</v>
      </c>
      <c r="C154" s="1" t="s">
        <v>10</v>
      </c>
      <c r="D154" s="1">
        <v>8.0</v>
      </c>
      <c r="E154" s="1" t="s">
        <v>11</v>
      </c>
      <c r="F154" s="1">
        <v>0.0</v>
      </c>
      <c r="G154" s="11">
        <v>4.0</v>
      </c>
      <c r="H154" s="6" t="str">
        <f>H153</f>
        <v/>
      </c>
      <c r="I154" s="2"/>
      <c r="J154" s="12"/>
      <c r="L154" s="12"/>
      <c r="N154" s="12"/>
      <c r="P154" s="12"/>
    </row>
    <row r="155">
      <c r="A155" s="1" t="s">
        <v>12</v>
      </c>
      <c r="B155" s="1">
        <v>1.0</v>
      </c>
      <c r="C155" s="1" t="s">
        <v>10</v>
      </c>
      <c r="D155" s="1">
        <v>9.0</v>
      </c>
      <c r="E155" s="1" t="s">
        <v>11</v>
      </c>
      <c r="F155" s="1">
        <v>0.0</v>
      </c>
      <c r="G155" s="11">
        <v>4.0</v>
      </c>
      <c r="H155" s="6" t="str">
        <f>H153</f>
        <v/>
      </c>
      <c r="I155" s="2"/>
      <c r="J155" s="12"/>
      <c r="L155" s="12"/>
      <c r="N155" s="12"/>
      <c r="P155" s="12"/>
    </row>
    <row r="156">
      <c r="A156" s="1" t="s">
        <v>12</v>
      </c>
      <c r="B156" s="1">
        <v>1.0</v>
      </c>
      <c r="C156" s="1" t="s">
        <v>10</v>
      </c>
      <c r="D156" s="1">
        <v>10.0</v>
      </c>
      <c r="E156" s="1" t="s">
        <v>11</v>
      </c>
      <c r="F156" s="1">
        <v>0.0</v>
      </c>
      <c r="G156" s="11">
        <v>4.0</v>
      </c>
      <c r="H156" s="6" t="str">
        <f>H155</f>
        <v/>
      </c>
      <c r="I156" s="2"/>
      <c r="J156" s="12"/>
      <c r="L156" s="12"/>
      <c r="N156" s="12"/>
      <c r="P156" s="12"/>
    </row>
    <row r="157">
      <c r="A157" s="1" t="s">
        <v>12</v>
      </c>
      <c r="B157" s="1">
        <v>1.0</v>
      </c>
      <c r="C157" s="1" t="s">
        <v>10</v>
      </c>
      <c r="D157" s="1">
        <v>11.0</v>
      </c>
      <c r="E157" s="1" t="s">
        <v>11</v>
      </c>
      <c r="F157" s="1">
        <v>0.0</v>
      </c>
      <c r="G157" s="11">
        <v>4.0</v>
      </c>
      <c r="H157" s="6" t="str">
        <f>H155</f>
        <v/>
      </c>
      <c r="I157" s="2"/>
      <c r="J157" s="12"/>
      <c r="L157" s="12"/>
      <c r="N157" s="12"/>
      <c r="P157" s="12"/>
    </row>
    <row r="158">
      <c r="A158" s="1" t="s">
        <v>12</v>
      </c>
      <c r="B158" s="1">
        <v>1.0</v>
      </c>
      <c r="C158" s="1" t="s">
        <v>10</v>
      </c>
      <c r="D158" s="1">
        <v>12.0</v>
      </c>
      <c r="E158" s="1" t="s">
        <v>11</v>
      </c>
      <c r="F158" s="1">
        <v>0.0</v>
      </c>
      <c r="G158" s="11">
        <v>4.0</v>
      </c>
      <c r="H158" s="6" t="str">
        <f>H157</f>
        <v/>
      </c>
      <c r="I158" s="2"/>
      <c r="J158" s="12"/>
      <c r="L158" s="12"/>
      <c r="N158" s="12"/>
      <c r="P158" s="12"/>
    </row>
    <row r="159">
      <c r="A159" s="1" t="s">
        <v>12</v>
      </c>
      <c r="B159" s="1">
        <v>1.0</v>
      </c>
      <c r="C159" s="1" t="s">
        <v>10</v>
      </c>
      <c r="D159" s="1">
        <v>13.0</v>
      </c>
      <c r="E159" s="1" t="s">
        <v>11</v>
      </c>
      <c r="F159" s="1">
        <v>0.0</v>
      </c>
      <c r="G159" s="11">
        <v>4.0</v>
      </c>
      <c r="H159" s="6" t="str">
        <f>H157</f>
        <v/>
      </c>
      <c r="I159" s="2"/>
      <c r="J159" s="12"/>
      <c r="L159" s="12"/>
      <c r="N159" s="12"/>
      <c r="P159" s="12"/>
    </row>
    <row r="160">
      <c r="A160" s="1" t="s">
        <v>12</v>
      </c>
      <c r="B160" s="1">
        <v>1.0</v>
      </c>
      <c r="C160" s="1" t="s">
        <v>10</v>
      </c>
      <c r="D160" s="1">
        <v>14.0</v>
      </c>
      <c r="E160" s="1" t="s">
        <v>11</v>
      </c>
      <c r="F160" s="1">
        <v>0.0</v>
      </c>
      <c r="G160" s="11">
        <v>4.0</v>
      </c>
      <c r="H160" s="6" t="str">
        <f>H159</f>
        <v/>
      </c>
      <c r="I160" s="2"/>
      <c r="J160" s="12"/>
      <c r="L160" s="12"/>
      <c r="N160" s="12"/>
      <c r="P160" s="12"/>
    </row>
    <row r="161">
      <c r="A161" s="1" t="s">
        <v>12</v>
      </c>
      <c r="B161" s="1">
        <v>1.0</v>
      </c>
      <c r="C161" s="1" t="s">
        <v>10</v>
      </c>
      <c r="D161" s="1">
        <v>15.0</v>
      </c>
      <c r="E161" s="1" t="s">
        <v>11</v>
      </c>
      <c r="F161" s="1">
        <v>0.0</v>
      </c>
      <c r="G161" s="11">
        <v>4.0</v>
      </c>
      <c r="H161" s="6" t="str">
        <f>H159</f>
        <v/>
      </c>
      <c r="I161" s="2"/>
      <c r="J161" s="12"/>
      <c r="L161" s="12"/>
      <c r="N161" s="12"/>
      <c r="P161" s="12"/>
    </row>
    <row r="162">
      <c r="A162" s="1" t="s">
        <v>12</v>
      </c>
      <c r="B162" s="1">
        <v>1.0</v>
      </c>
      <c r="C162" s="1" t="s">
        <v>10</v>
      </c>
      <c r="D162" s="1">
        <v>16.0</v>
      </c>
      <c r="E162" s="1" t="s">
        <v>11</v>
      </c>
      <c r="F162" s="1">
        <v>0.0</v>
      </c>
      <c r="G162" s="11">
        <v>4.0</v>
      </c>
      <c r="H162" s="6" t="str">
        <f>H161</f>
        <v/>
      </c>
      <c r="I162" s="2"/>
      <c r="J162" s="12"/>
      <c r="L162" s="12"/>
      <c r="N162" s="12"/>
      <c r="P162" s="12"/>
    </row>
    <row r="163">
      <c r="A163" s="1" t="s">
        <v>12</v>
      </c>
      <c r="B163" s="1">
        <v>1.0</v>
      </c>
      <c r="C163" s="1" t="s">
        <v>10</v>
      </c>
      <c r="D163" s="1">
        <v>17.0</v>
      </c>
      <c r="E163" s="1" t="s">
        <v>11</v>
      </c>
      <c r="F163" s="1">
        <v>0.0</v>
      </c>
      <c r="G163" s="11">
        <v>4.0</v>
      </c>
      <c r="H163" s="6" t="str">
        <f>H161</f>
        <v/>
      </c>
      <c r="I163" s="2"/>
      <c r="J163" s="12"/>
      <c r="L163" s="12"/>
      <c r="N163" s="12"/>
      <c r="P163" s="12"/>
    </row>
    <row r="164">
      <c r="A164" s="1" t="s">
        <v>12</v>
      </c>
      <c r="B164" s="1">
        <v>1.0</v>
      </c>
      <c r="C164" s="1" t="s">
        <v>10</v>
      </c>
      <c r="D164" s="1">
        <v>18.0</v>
      </c>
      <c r="E164" s="1" t="s">
        <v>11</v>
      </c>
      <c r="F164" s="1">
        <v>0.0</v>
      </c>
      <c r="G164" s="11">
        <v>4.0</v>
      </c>
      <c r="H164" s="6" t="str">
        <f>H163</f>
        <v/>
      </c>
      <c r="I164" s="2"/>
      <c r="J164" s="12"/>
      <c r="L164" s="12"/>
      <c r="N164" s="12"/>
      <c r="P164" s="12"/>
    </row>
    <row r="165">
      <c r="A165" s="1" t="s">
        <v>12</v>
      </c>
      <c r="B165" s="1">
        <v>1.0</v>
      </c>
      <c r="C165" s="1" t="s">
        <v>10</v>
      </c>
      <c r="D165" s="1">
        <v>19.0</v>
      </c>
      <c r="E165" s="1" t="s">
        <v>11</v>
      </c>
      <c r="F165" s="1">
        <v>0.0</v>
      </c>
      <c r="G165" s="11">
        <v>4.0</v>
      </c>
      <c r="H165" s="6" t="str">
        <f>H163</f>
        <v/>
      </c>
      <c r="I165" s="2"/>
      <c r="J165" s="12"/>
      <c r="L165" s="12"/>
      <c r="N165" s="12"/>
      <c r="P165" s="12"/>
    </row>
    <row r="166">
      <c r="A166" s="1" t="s">
        <v>12</v>
      </c>
      <c r="B166" s="1">
        <v>1.0</v>
      </c>
      <c r="C166" s="1" t="s">
        <v>10</v>
      </c>
      <c r="D166" s="1">
        <v>20.0</v>
      </c>
      <c r="E166" s="1" t="s">
        <v>11</v>
      </c>
      <c r="F166" s="1">
        <v>0.0</v>
      </c>
      <c r="G166" s="11">
        <v>4.0</v>
      </c>
      <c r="H166" s="6" t="str">
        <f>H165</f>
        <v/>
      </c>
      <c r="I166" s="2"/>
      <c r="J166" s="12"/>
      <c r="L166" s="12"/>
      <c r="N166" s="12"/>
      <c r="P166" s="12"/>
    </row>
    <row r="167">
      <c r="A167" s="1" t="s">
        <v>12</v>
      </c>
      <c r="B167" s="1">
        <v>1.0</v>
      </c>
      <c r="C167" s="1" t="s">
        <v>10</v>
      </c>
      <c r="D167" s="1">
        <v>21.0</v>
      </c>
      <c r="E167" s="1" t="s">
        <v>11</v>
      </c>
      <c r="F167" s="1">
        <v>0.0</v>
      </c>
      <c r="G167" s="11">
        <v>4.0</v>
      </c>
      <c r="H167" s="6" t="str">
        <f>H165</f>
        <v/>
      </c>
      <c r="I167" s="2"/>
      <c r="J167" s="12"/>
      <c r="L167" s="12"/>
      <c r="N167" s="12"/>
      <c r="P167" s="12"/>
    </row>
    <row r="168">
      <c r="A168" s="1" t="s">
        <v>12</v>
      </c>
      <c r="B168" s="1">
        <v>1.0</v>
      </c>
      <c r="C168" s="1" t="s">
        <v>10</v>
      </c>
      <c r="D168" s="1">
        <v>22.0</v>
      </c>
      <c r="E168" s="1" t="s">
        <v>11</v>
      </c>
      <c r="F168" s="1">
        <v>0.0</v>
      </c>
      <c r="G168" s="11">
        <v>4.0</v>
      </c>
      <c r="H168" s="6" t="str">
        <f>H167</f>
        <v/>
      </c>
      <c r="I168" s="2"/>
      <c r="J168" s="12"/>
      <c r="L168" s="12"/>
      <c r="N168" s="12"/>
      <c r="P168" s="12"/>
    </row>
    <row r="169">
      <c r="A169" s="1" t="s">
        <v>12</v>
      </c>
      <c r="B169" s="1">
        <v>1.0</v>
      </c>
      <c r="C169" s="1" t="s">
        <v>10</v>
      </c>
      <c r="D169" s="1">
        <v>23.0</v>
      </c>
      <c r="E169" s="1" t="s">
        <v>11</v>
      </c>
      <c r="F169" s="1">
        <v>0.0</v>
      </c>
      <c r="G169" s="11">
        <v>4.0</v>
      </c>
      <c r="H169" s="6" t="str">
        <f>H167</f>
        <v/>
      </c>
      <c r="I169" s="2"/>
      <c r="J169" s="12"/>
      <c r="L169" s="12"/>
      <c r="N169" s="12"/>
      <c r="P169" s="12"/>
    </row>
    <row r="170">
      <c r="A170" s="1" t="s">
        <v>12</v>
      </c>
      <c r="B170" s="1">
        <v>1.0</v>
      </c>
      <c r="C170" s="1" t="s">
        <v>10</v>
      </c>
      <c r="D170" s="1">
        <v>24.0</v>
      </c>
      <c r="E170" s="1" t="s">
        <v>11</v>
      </c>
      <c r="F170" s="1">
        <v>0.0</v>
      </c>
      <c r="G170" s="11">
        <v>4.0</v>
      </c>
      <c r="H170" s="6" t="str">
        <f>H169</f>
        <v/>
      </c>
      <c r="I170" s="2"/>
      <c r="J170" s="12"/>
      <c r="L170" s="12"/>
      <c r="N170" s="12"/>
      <c r="P170" s="12"/>
    </row>
    <row r="171">
      <c r="A171" s="4" t="s">
        <v>13</v>
      </c>
      <c r="B171" s="4">
        <v>1.0</v>
      </c>
      <c r="C171" s="4" t="s">
        <v>10</v>
      </c>
      <c r="D171" s="4">
        <v>1.0</v>
      </c>
      <c r="E171" s="4" t="s">
        <v>11</v>
      </c>
      <c r="F171" s="4">
        <v>137.5</v>
      </c>
      <c r="G171" s="11">
        <v>4.0</v>
      </c>
      <c r="H171" s="6" t="str">
        <f>H169</f>
        <v/>
      </c>
      <c r="I171" s="6"/>
      <c r="J171" s="12"/>
      <c r="L171" s="12"/>
      <c r="N171" s="12"/>
      <c r="P171" s="12"/>
    </row>
    <row r="172">
      <c r="A172" s="4" t="s">
        <v>13</v>
      </c>
      <c r="B172" s="4">
        <v>1.0</v>
      </c>
      <c r="C172" s="4" t="s">
        <v>10</v>
      </c>
      <c r="D172" s="4">
        <v>2.0</v>
      </c>
      <c r="E172" s="4" t="s">
        <v>11</v>
      </c>
      <c r="F172" s="4">
        <v>137.5</v>
      </c>
      <c r="G172" s="11">
        <v>4.0</v>
      </c>
      <c r="H172" s="6" t="str">
        <f>H171</f>
        <v/>
      </c>
      <c r="I172" s="5"/>
      <c r="J172" s="12"/>
      <c r="L172" s="12"/>
      <c r="N172" s="12"/>
      <c r="P172" s="12"/>
    </row>
    <row r="173">
      <c r="A173" s="4" t="s">
        <v>13</v>
      </c>
      <c r="B173" s="4">
        <v>1.0</v>
      </c>
      <c r="C173" s="4" t="s">
        <v>10</v>
      </c>
      <c r="D173" s="4">
        <v>3.0</v>
      </c>
      <c r="E173" s="4" t="s">
        <v>11</v>
      </c>
      <c r="F173" s="4">
        <v>137.5</v>
      </c>
      <c r="G173" s="11">
        <v>4.0</v>
      </c>
      <c r="H173" s="6" t="str">
        <f>H171</f>
        <v/>
      </c>
      <c r="I173" s="5"/>
      <c r="J173" s="12"/>
      <c r="L173" s="12"/>
      <c r="N173" s="12"/>
      <c r="P173" s="12"/>
    </row>
    <row r="174">
      <c r="A174" s="4" t="s">
        <v>13</v>
      </c>
      <c r="B174" s="4">
        <v>1.0</v>
      </c>
      <c r="C174" s="4" t="s">
        <v>10</v>
      </c>
      <c r="D174" s="4">
        <v>4.0</v>
      </c>
      <c r="E174" s="4" t="s">
        <v>11</v>
      </c>
      <c r="F174" s="4">
        <v>137.5</v>
      </c>
      <c r="G174" s="11">
        <v>4.0</v>
      </c>
      <c r="H174" s="6" t="str">
        <f>H173</f>
        <v/>
      </c>
      <c r="I174" s="5"/>
      <c r="J174" s="12"/>
      <c r="L174" s="12"/>
      <c r="N174" s="12"/>
      <c r="P174" s="12"/>
    </row>
    <row r="175">
      <c r="A175" s="4" t="s">
        <v>13</v>
      </c>
      <c r="B175" s="4">
        <v>1.0</v>
      </c>
      <c r="C175" s="4" t="s">
        <v>10</v>
      </c>
      <c r="D175" s="4">
        <v>5.0</v>
      </c>
      <c r="E175" s="4" t="s">
        <v>11</v>
      </c>
      <c r="F175" s="4">
        <v>137.5</v>
      </c>
      <c r="G175" s="11">
        <v>4.0</v>
      </c>
      <c r="H175" s="6" t="str">
        <f>H173</f>
        <v/>
      </c>
      <c r="I175" s="5"/>
      <c r="J175" s="12"/>
      <c r="L175" s="12"/>
      <c r="N175" s="12"/>
      <c r="P175" s="12"/>
    </row>
    <row r="176">
      <c r="A176" s="4" t="s">
        <v>13</v>
      </c>
      <c r="B176" s="4">
        <v>1.0</v>
      </c>
      <c r="C176" s="4" t="s">
        <v>10</v>
      </c>
      <c r="D176" s="4">
        <v>6.0</v>
      </c>
      <c r="E176" s="4" t="s">
        <v>11</v>
      </c>
      <c r="F176" s="4">
        <v>137.5</v>
      </c>
      <c r="G176" s="11">
        <v>4.0</v>
      </c>
      <c r="H176" s="6" t="str">
        <f>H175</f>
        <v/>
      </c>
      <c r="I176" s="5"/>
      <c r="J176" s="12"/>
      <c r="L176" s="12"/>
      <c r="N176" s="12"/>
      <c r="P176" s="12"/>
    </row>
    <row r="177">
      <c r="A177" s="4" t="s">
        <v>13</v>
      </c>
      <c r="B177" s="4">
        <v>1.0</v>
      </c>
      <c r="C177" s="4" t="s">
        <v>10</v>
      </c>
      <c r="D177" s="4">
        <v>7.0</v>
      </c>
      <c r="E177" s="4" t="s">
        <v>11</v>
      </c>
      <c r="F177" s="4">
        <v>137.5</v>
      </c>
      <c r="G177" s="11">
        <v>4.0</v>
      </c>
      <c r="H177" s="6" t="str">
        <f>H175</f>
        <v/>
      </c>
      <c r="I177" s="5"/>
      <c r="J177" s="12"/>
      <c r="L177" s="12"/>
      <c r="N177" s="12"/>
      <c r="P177" s="12"/>
    </row>
    <row r="178">
      <c r="A178" s="4" t="s">
        <v>13</v>
      </c>
      <c r="B178" s="4">
        <v>1.0</v>
      </c>
      <c r="C178" s="4" t="s">
        <v>10</v>
      </c>
      <c r="D178" s="4">
        <v>8.0</v>
      </c>
      <c r="E178" s="4" t="s">
        <v>11</v>
      </c>
      <c r="F178" s="4">
        <v>137.5</v>
      </c>
      <c r="G178" s="11">
        <v>4.0</v>
      </c>
      <c r="H178" s="6" t="str">
        <f>H177</f>
        <v/>
      </c>
      <c r="I178" s="5"/>
      <c r="J178" s="12"/>
      <c r="L178" s="12"/>
      <c r="N178" s="12"/>
      <c r="P178" s="12"/>
    </row>
    <row r="179">
      <c r="A179" s="4" t="s">
        <v>13</v>
      </c>
      <c r="B179" s="4">
        <v>1.0</v>
      </c>
      <c r="C179" s="4" t="s">
        <v>10</v>
      </c>
      <c r="D179" s="4">
        <v>9.0</v>
      </c>
      <c r="E179" s="4" t="s">
        <v>11</v>
      </c>
      <c r="F179" s="4">
        <v>137.5</v>
      </c>
      <c r="G179" s="11">
        <v>4.0</v>
      </c>
      <c r="H179" s="6" t="str">
        <f>H177</f>
        <v/>
      </c>
      <c r="I179" s="5"/>
      <c r="J179" s="12"/>
      <c r="L179" s="12"/>
      <c r="N179" s="12"/>
      <c r="P179" s="12"/>
    </row>
    <row r="180">
      <c r="A180" s="4" t="s">
        <v>13</v>
      </c>
      <c r="B180" s="4">
        <v>1.0</v>
      </c>
      <c r="C180" s="4" t="s">
        <v>10</v>
      </c>
      <c r="D180" s="4">
        <v>10.0</v>
      </c>
      <c r="E180" s="4" t="s">
        <v>11</v>
      </c>
      <c r="F180" s="4">
        <v>137.5</v>
      </c>
      <c r="G180" s="11">
        <v>4.0</v>
      </c>
      <c r="H180" s="6" t="str">
        <f>H179</f>
        <v/>
      </c>
      <c r="I180" s="5"/>
      <c r="J180" s="12"/>
      <c r="L180" s="12"/>
      <c r="N180" s="12"/>
      <c r="P180" s="12"/>
    </row>
    <row r="181">
      <c r="A181" s="4" t="s">
        <v>13</v>
      </c>
      <c r="B181" s="4">
        <v>1.0</v>
      </c>
      <c r="C181" s="4" t="s">
        <v>10</v>
      </c>
      <c r="D181" s="4">
        <v>11.0</v>
      </c>
      <c r="E181" s="4" t="s">
        <v>11</v>
      </c>
      <c r="F181" s="4">
        <v>137.5</v>
      </c>
      <c r="G181" s="11">
        <v>4.0</v>
      </c>
      <c r="H181" s="6" t="str">
        <f>H179</f>
        <v/>
      </c>
      <c r="I181" s="5"/>
      <c r="J181" s="12"/>
      <c r="L181" s="12"/>
      <c r="N181" s="12"/>
      <c r="P181" s="12"/>
    </row>
    <row r="182">
      <c r="A182" s="4" t="s">
        <v>13</v>
      </c>
      <c r="B182" s="4">
        <v>1.0</v>
      </c>
      <c r="C182" s="4" t="s">
        <v>10</v>
      </c>
      <c r="D182" s="4">
        <v>12.0</v>
      </c>
      <c r="E182" s="4" t="s">
        <v>11</v>
      </c>
      <c r="F182" s="4">
        <v>137.5</v>
      </c>
      <c r="G182" s="11">
        <v>4.0</v>
      </c>
      <c r="H182" s="6" t="str">
        <f>H181</f>
        <v/>
      </c>
      <c r="I182" s="5"/>
      <c r="J182" s="12"/>
      <c r="L182" s="12"/>
      <c r="N182" s="12"/>
      <c r="P182" s="12"/>
    </row>
    <row r="183">
      <c r="A183" s="4" t="s">
        <v>13</v>
      </c>
      <c r="B183" s="4">
        <v>1.0</v>
      </c>
      <c r="C183" s="4" t="s">
        <v>10</v>
      </c>
      <c r="D183" s="4">
        <v>13.0</v>
      </c>
      <c r="E183" s="4" t="s">
        <v>11</v>
      </c>
      <c r="F183" s="4">
        <v>137.5</v>
      </c>
      <c r="G183" s="11">
        <v>4.0</v>
      </c>
      <c r="H183" s="6" t="str">
        <f>H181</f>
        <v/>
      </c>
      <c r="I183" s="5"/>
      <c r="J183" s="12"/>
      <c r="L183" s="12"/>
      <c r="N183" s="12"/>
      <c r="P183" s="12"/>
    </row>
    <row r="184">
      <c r="A184" s="4" t="s">
        <v>13</v>
      </c>
      <c r="B184" s="4">
        <v>1.0</v>
      </c>
      <c r="C184" s="4" t="s">
        <v>10</v>
      </c>
      <c r="D184" s="4">
        <v>14.0</v>
      </c>
      <c r="E184" s="4" t="s">
        <v>11</v>
      </c>
      <c r="F184" s="4">
        <v>137.5</v>
      </c>
      <c r="G184" s="11">
        <v>4.0</v>
      </c>
      <c r="H184" s="6" t="str">
        <f>H183</f>
        <v/>
      </c>
      <c r="I184" s="5"/>
      <c r="J184" s="12"/>
      <c r="L184" s="12"/>
      <c r="N184" s="12"/>
      <c r="P184" s="12"/>
    </row>
    <row r="185">
      <c r="A185" s="4" t="s">
        <v>13</v>
      </c>
      <c r="B185" s="4">
        <v>1.0</v>
      </c>
      <c r="C185" s="4" t="s">
        <v>10</v>
      </c>
      <c r="D185" s="4">
        <v>15.0</v>
      </c>
      <c r="E185" s="4" t="s">
        <v>11</v>
      </c>
      <c r="F185" s="4">
        <v>137.5</v>
      </c>
      <c r="G185" s="11">
        <v>4.0</v>
      </c>
      <c r="H185" s="6" t="str">
        <f>H183</f>
        <v/>
      </c>
      <c r="I185" s="5"/>
      <c r="J185" s="12"/>
      <c r="L185" s="12"/>
      <c r="N185" s="12"/>
      <c r="P185" s="12"/>
    </row>
    <row r="186">
      <c r="A186" s="4" t="s">
        <v>13</v>
      </c>
      <c r="B186" s="4">
        <v>1.0</v>
      </c>
      <c r="C186" s="4" t="s">
        <v>10</v>
      </c>
      <c r="D186" s="4">
        <v>16.0</v>
      </c>
      <c r="E186" s="4" t="s">
        <v>11</v>
      </c>
      <c r="F186" s="4">
        <v>137.5</v>
      </c>
      <c r="G186" s="11">
        <v>4.0</v>
      </c>
      <c r="H186" s="6" t="str">
        <f>H185</f>
        <v/>
      </c>
      <c r="I186" s="5"/>
      <c r="J186" s="12"/>
      <c r="L186" s="12"/>
      <c r="N186" s="12"/>
      <c r="P186" s="12"/>
    </row>
    <row r="187">
      <c r="A187" s="4" t="s">
        <v>13</v>
      </c>
      <c r="B187" s="4">
        <v>1.0</v>
      </c>
      <c r="C187" s="4" t="s">
        <v>10</v>
      </c>
      <c r="D187" s="4">
        <v>17.0</v>
      </c>
      <c r="E187" s="4" t="s">
        <v>11</v>
      </c>
      <c r="F187" s="4">
        <v>137.5</v>
      </c>
      <c r="G187" s="11">
        <v>4.0</v>
      </c>
      <c r="H187" s="6" t="str">
        <f>H185</f>
        <v/>
      </c>
      <c r="I187" s="5"/>
      <c r="J187" s="12"/>
      <c r="L187" s="12"/>
      <c r="N187" s="12"/>
      <c r="P187" s="12"/>
    </row>
    <row r="188">
      <c r="A188" s="4" t="s">
        <v>13</v>
      </c>
      <c r="B188" s="4">
        <v>1.0</v>
      </c>
      <c r="C188" s="4" t="s">
        <v>10</v>
      </c>
      <c r="D188" s="4">
        <v>18.0</v>
      </c>
      <c r="E188" s="4" t="s">
        <v>11</v>
      </c>
      <c r="F188" s="4">
        <v>137.5</v>
      </c>
      <c r="G188" s="11">
        <v>4.0</v>
      </c>
      <c r="H188" s="6" t="str">
        <f>H187</f>
        <v/>
      </c>
      <c r="I188" s="5"/>
      <c r="J188" s="12"/>
      <c r="L188" s="12"/>
      <c r="N188" s="12"/>
      <c r="P188" s="12"/>
    </row>
    <row r="189">
      <c r="A189" s="4" t="s">
        <v>13</v>
      </c>
      <c r="B189" s="4">
        <v>1.0</v>
      </c>
      <c r="C189" s="4" t="s">
        <v>10</v>
      </c>
      <c r="D189" s="4">
        <v>19.0</v>
      </c>
      <c r="E189" s="4" t="s">
        <v>11</v>
      </c>
      <c r="F189" s="4">
        <v>137.5</v>
      </c>
      <c r="G189" s="11">
        <v>4.0</v>
      </c>
      <c r="H189" s="6" t="str">
        <f>H187</f>
        <v/>
      </c>
      <c r="I189" s="5"/>
      <c r="J189" s="12"/>
      <c r="L189" s="12"/>
      <c r="N189" s="12"/>
      <c r="P189" s="12"/>
    </row>
    <row r="190">
      <c r="A190" s="4" t="s">
        <v>13</v>
      </c>
      <c r="B190" s="4">
        <v>1.0</v>
      </c>
      <c r="C190" s="4" t="s">
        <v>10</v>
      </c>
      <c r="D190" s="4">
        <v>20.0</v>
      </c>
      <c r="E190" s="4" t="s">
        <v>11</v>
      </c>
      <c r="F190" s="4">
        <v>137.5</v>
      </c>
      <c r="G190" s="11">
        <v>4.0</v>
      </c>
      <c r="H190" s="6" t="str">
        <f>H189</f>
        <v/>
      </c>
      <c r="I190" s="5"/>
      <c r="J190" s="12"/>
      <c r="L190" s="12"/>
      <c r="N190" s="12"/>
      <c r="P190" s="12"/>
    </row>
    <row r="191">
      <c r="A191" s="1" t="s">
        <v>14</v>
      </c>
      <c r="B191" s="1">
        <v>1.0</v>
      </c>
      <c r="C191" s="1" t="s">
        <v>10</v>
      </c>
      <c r="D191" s="1">
        <v>1.0</v>
      </c>
      <c r="E191" s="1" t="s">
        <v>15</v>
      </c>
      <c r="F191" s="1">
        <v>0.0</v>
      </c>
      <c r="G191" s="11">
        <v>4.0</v>
      </c>
      <c r="H191" s="6" t="str">
        <f>H189</f>
        <v/>
      </c>
      <c r="I191" s="8"/>
      <c r="J191" s="12"/>
      <c r="L191" s="12"/>
      <c r="N191" s="12"/>
      <c r="P191" s="12"/>
    </row>
    <row r="192">
      <c r="A192" s="1" t="s">
        <v>14</v>
      </c>
      <c r="B192" s="1">
        <v>1.0</v>
      </c>
      <c r="C192" s="1" t="s">
        <v>10</v>
      </c>
      <c r="D192" s="1">
        <v>2.0</v>
      </c>
      <c r="E192" s="1" t="s">
        <v>15</v>
      </c>
      <c r="F192" s="1">
        <v>0.0</v>
      </c>
      <c r="G192" s="11">
        <v>4.0</v>
      </c>
      <c r="H192" s="6" t="str">
        <f>H191</f>
        <v/>
      </c>
      <c r="I192" s="2"/>
      <c r="J192" s="12"/>
      <c r="L192" s="12"/>
      <c r="N192" s="12"/>
      <c r="P192" s="12"/>
    </row>
    <row r="193">
      <c r="A193" s="1" t="s">
        <v>14</v>
      </c>
      <c r="B193" s="1">
        <v>1.0</v>
      </c>
      <c r="C193" s="1" t="s">
        <v>10</v>
      </c>
      <c r="D193" s="1">
        <v>3.0</v>
      </c>
      <c r="E193" s="1" t="s">
        <v>15</v>
      </c>
      <c r="F193" s="1">
        <v>0.0</v>
      </c>
      <c r="G193" s="11">
        <v>4.0</v>
      </c>
      <c r="H193" s="6" t="str">
        <f>H191</f>
        <v/>
      </c>
      <c r="I193" s="2"/>
      <c r="J193" s="12"/>
      <c r="L193" s="12"/>
      <c r="N193" s="12"/>
      <c r="P193" s="12"/>
    </row>
    <row r="194">
      <c r="A194" s="1" t="s">
        <v>14</v>
      </c>
      <c r="B194" s="1">
        <v>1.0</v>
      </c>
      <c r="C194" s="1" t="s">
        <v>10</v>
      </c>
      <c r="D194" s="1">
        <v>4.0</v>
      </c>
      <c r="E194" s="1" t="s">
        <v>15</v>
      </c>
      <c r="F194" s="1">
        <v>0.0</v>
      </c>
      <c r="G194" s="11">
        <v>4.0</v>
      </c>
      <c r="H194" s="6" t="str">
        <f>H193</f>
        <v/>
      </c>
      <c r="I194" s="2"/>
      <c r="J194" s="12"/>
      <c r="L194" s="12"/>
      <c r="N194" s="12"/>
      <c r="P194" s="12"/>
    </row>
    <row r="195">
      <c r="A195" s="1" t="s">
        <v>14</v>
      </c>
      <c r="B195" s="1">
        <v>1.0</v>
      </c>
      <c r="C195" s="1" t="s">
        <v>10</v>
      </c>
      <c r="D195" s="1">
        <v>5.0</v>
      </c>
      <c r="E195" s="1" t="s">
        <v>15</v>
      </c>
      <c r="F195" s="1">
        <v>0.0</v>
      </c>
      <c r="G195" s="11">
        <v>4.0</v>
      </c>
      <c r="H195" s="6" t="str">
        <f>H193</f>
        <v/>
      </c>
      <c r="I195" s="2"/>
      <c r="J195" s="12"/>
      <c r="L195" s="12"/>
      <c r="N195" s="12"/>
      <c r="P195" s="12"/>
    </row>
    <row r="196">
      <c r="A196" s="1" t="s">
        <v>14</v>
      </c>
      <c r="B196" s="1">
        <v>1.0</v>
      </c>
      <c r="C196" s="1" t="s">
        <v>10</v>
      </c>
      <c r="D196" s="1">
        <v>6.0</v>
      </c>
      <c r="E196" s="1" t="s">
        <v>15</v>
      </c>
      <c r="F196" s="1">
        <v>0.0</v>
      </c>
      <c r="G196" s="11">
        <v>4.0</v>
      </c>
      <c r="H196" s="6" t="str">
        <f>H195</f>
        <v/>
      </c>
      <c r="I196" s="2"/>
      <c r="J196" s="12"/>
      <c r="L196" s="12"/>
      <c r="N196" s="12"/>
      <c r="P196" s="12"/>
    </row>
    <row r="197">
      <c r="A197" s="1" t="s">
        <v>14</v>
      </c>
      <c r="B197" s="1">
        <v>1.0</v>
      </c>
      <c r="C197" s="1" t="s">
        <v>10</v>
      </c>
      <c r="D197" s="1">
        <v>7.0</v>
      </c>
      <c r="E197" s="1" t="s">
        <v>15</v>
      </c>
      <c r="F197" s="1">
        <v>0.0</v>
      </c>
      <c r="G197" s="11">
        <v>4.0</v>
      </c>
      <c r="H197" s="6" t="str">
        <f>H195</f>
        <v/>
      </c>
      <c r="I197" s="2"/>
      <c r="J197" s="12"/>
      <c r="L197" s="12"/>
      <c r="N197" s="12"/>
      <c r="P197" s="12"/>
    </row>
    <row r="198">
      <c r="A198" s="1" t="s">
        <v>14</v>
      </c>
      <c r="B198" s="1">
        <v>1.0</v>
      </c>
      <c r="C198" s="1" t="s">
        <v>10</v>
      </c>
      <c r="D198" s="1">
        <v>8.0</v>
      </c>
      <c r="E198" s="1" t="s">
        <v>15</v>
      </c>
      <c r="F198" s="1">
        <v>0.0</v>
      </c>
      <c r="G198" s="11">
        <v>4.0</v>
      </c>
      <c r="H198" s="6" t="str">
        <f>H197</f>
        <v/>
      </c>
      <c r="I198" s="2"/>
      <c r="J198" s="12"/>
      <c r="L198" s="12"/>
      <c r="N198" s="12"/>
      <c r="P198" s="12"/>
    </row>
    <row r="199">
      <c r="A199" s="1" t="s">
        <v>14</v>
      </c>
      <c r="B199" s="1">
        <v>1.0</v>
      </c>
      <c r="C199" s="1" t="s">
        <v>10</v>
      </c>
      <c r="D199" s="1">
        <v>9.0</v>
      </c>
      <c r="E199" s="1" t="s">
        <v>15</v>
      </c>
      <c r="F199" s="1">
        <v>0.0</v>
      </c>
      <c r="G199" s="11">
        <v>4.0</v>
      </c>
      <c r="H199" s="6" t="str">
        <f>H197</f>
        <v/>
      </c>
      <c r="I199" s="2"/>
      <c r="J199" s="12"/>
      <c r="L199" s="12"/>
      <c r="N199" s="12"/>
      <c r="P199" s="12"/>
    </row>
    <row r="200">
      <c r="A200" s="1" t="s">
        <v>14</v>
      </c>
      <c r="B200" s="1">
        <v>1.0</v>
      </c>
      <c r="C200" s="1" t="s">
        <v>10</v>
      </c>
      <c r="D200" s="1">
        <v>10.0</v>
      </c>
      <c r="E200" s="1" t="s">
        <v>15</v>
      </c>
      <c r="F200" s="1">
        <v>0.0</v>
      </c>
      <c r="G200" s="11">
        <v>4.0</v>
      </c>
      <c r="H200" s="6" t="str">
        <f>H199</f>
        <v/>
      </c>
      <c r="I200" s="2"/>
      <c r="J200" s="12"/>
      <c r="L200" s="12"/>
      <c r="N200" s="12"/>
      <c r="P200" s="12"/>
    </row>
    <row r="201">
      <c r="A201" s="1" t="s">
        <v>14</v>
      </c>
      <c r="B201" s="1">
        <v>1.0</v>
      </c>
      <c r="C201" s="1" t="s">
        <v>10</v>
      </c>
      <c r="D201" s="1">
        <v>11.0</v>
      </c>
      <c r="E201" s="1" t="s">
        <v>15</v>
      </c>
      <c r="F201" s="1">
        <v>0.0</v>
      </c>
      <c r="G201" s="11">
        <v>4.0</v>
      </c>
      <c r="H201" s="6" t="str">
        <f>H199</f>
        <v/>
      </c>
      <c r="I201" s="2"/>
      <c r="J201" s="12"/>
      <c r="L201" s="12"/>
      <c r="N201" s="12"/>
      <c r="P201" s="12"/>
    </row>
    <row r="202">
      <c r="A202" s="1" t="s">
        <v>14</v>
      </c>
      <c r="B202" s="1">
        <v>1.0</v>
      </c>
      <c r="C202" s="1" t="s">
        <v>10</v>
      </c>
      <c r="D202" s="1">
        <v>12.0</v>
      </c>
      <c r="E202" s="1" t="s">
        <v>15</v>
      </c>
      <c r="F202" s="1">
        <v>0.0</v>
      </c>
      <c r="G202" s="11">
        <v>4.0</v>
      </c>
      <c r="H202" s="6" t="str">
        <f>H201</f>
        <v/>
      </c>
      <c r="I202" s="2"/>
      <c r="J202" s="12"/>
      <c r="L202" s="12"/>
      <c r="N202" s="12"/>
      <c r="P202" s="12"/>
    </row>
    <row r="203">
      <c r="A203" s="1" t="s">
        <v>14</v>
      </c>
      <c r="B203" s="1">
        <v>1.0</v>
      </c>
      <c r="C203" s="1" t="s">
        <v>10</v>
      </c>
      <c r="D203" s="1">
        <v>13.0</v>
      </c>
      <c r="E203" s="1" t="s">
        <v>15</v>
      </c>
      <c r="F203" s="1">
        <v>0.0</v>
      </c>
      <c r="G203" s="11">
        <v>4.0</v>
      </c>
      <c r="H203" s="6" t="str">
        <f>H201</f>
        <v/>
      </c>
      <c r="I203" s="2"/>
      <c r="J203" s="12"/>
      <c r="L203" s="12"/>
      <c r="N203" s="12"/>
      <c r="P203" s="12"/>
    </row>
    <row r="204">
      <c r="A204" s="1" t="s">
        <v>14</v>
      </c>
      <c r="B204" s="1">
        <v>1.0</v>
      </c>
      <c r="C204" s="1" t="s">
        <v>10</v>
      </c>
      <c r="D204" s="1">
        <v>14.0</v>
      </c>
      <c r="E204" s="1" t="s">
        <v>15</v>
      </c>
      <c r="F204" s="1">
        <v>0.0</v>
      </c>
      <c r="G204" s="11">
        <v>4.0</v>
      </c>
      <c r="H204" s="6" t="str">
        <f>H203</f>
        <v/>
      </c>
      <c r="I204" s="2"/>
      <c r="J204" s="12"/>
      <c r="L204" s="12"/>
      <c r="N204" s="12"/>
      <c r="P204" s="12"/>
    </row>
    <row r="205">
      <c r="A205" s="1" t="s">
        <v>14</v>
      </c>
      <c r="B205" s="1">
        <v>1.0</v>
      </c>
      <c r="C205" s="1" t="s">
        <v>10</v>
      </c>
      <c r="D205" s="1">
        <v>15.0</v>
      </c>
      <c r="E205" s="1" t="s">
        <v>15</v>
      </c>
      <c r="F205" s="1">
        <v>0.0</v>
      </c>
      <c r="G205" s="11">
        <v>4.0</v>
      </c>
      <c r="H205" s="6" t="str">
        <f>H203</f>
        <v/>
      </c>
      <c r="I205" s="2"/>
      <c r="J205" s="12"/>
      <c r="L205" s="12"/>
      <c r="N205" s="12"/>
      <c r="P205" s="12"/>
    </row>
    <row r="206">
      <c r="A206" s="1" t="s">
        <v>14</v>
      </c>
      <c r="B206" s="1">
        <v>1.0</v>
      </c>
      <c r="C206" s="1" t="s">
        <v>10</v>
      </c>
      <c r="D206" s="1">
        <v>16.0</v>
      </c>
      <c r="E206" s="1" t="s">
        <v>15</v>
      </c>
      <c r="F206" s="1">
        <v>0.0</v>
      </c>
      <c r="G206" s="11">
        <v>4.0</v>
      </c>
      <c r="H206" s="6" t="str">
        <f>H205</f>
        <v/>
      </c>
      <c r="I206" s="2"/>
      <c r="J206" s="12"/>
      <c r="L206" s="12"/>
      <c r="N206" s="12"/>
      <c r="P206" s="12"/>
    </row>
    <row r="207">
      <c r="A207" s="1" t="s">
        <v>14</v>
      </c>
      <c r="B207" s="1">
        <v>1.0</v>
      </c>
      <c r="C207" s="1" t="s">
        <v>10</v>
      </c>
      <c r="D207" s="1">
        <v>17.0</v>
      </c>
      <c r="E207" s="1" t="s">
        <v>15</v>
      </c>
      <c r="F207" s="1">
        <v>0.0</v>
      </c>
      <c r="G207" s="11">
        <v>4.0</v>
      </c>
      <c r="H207" s="6" t="str">
        <f>H205</f>
        <v/>
      </c>
      <c r="I207" s="2"/>
      <c r="J207" s="12"/>
      <c r="L207" s="12"/>
      <c r="N207" s="12"/>
      <c r="P207" s="12"/>
    </row>
    <row r="208">
      <c r="A208" s="1" t="s">
        <v>14</v>
      </c>
      <c r="B208" s="1">
        <v>1.0</v>
      </c>
      <c r="C208" s="1" t="s">
        <v>10</v>
      </c>
      <c r="D208" s="1">
        <v>18.0</v>
      </c>
      <c r="E208" s="1" t="s">
        <v>15</v>
      </c>
      <c r="F208" s="1">
        <v>0.0</v>
      </c>
      <c r="G208" s="11">
        <v>4.0</v>
      </c>
      <c r="H208" s="6" t="str">
        <f>H207</f>
        <v/>
      </c>
      <c r="I208" s="2"/>
      <c r="J208" s="12"/>
      <c r="L208" s="12"/>
      <c r="N208" s="12"/>
      <c r="P208" s="12"/>
    </row>
    <row r="209">
      <c r="A209" s="1" t="s">
        <v>14</v>
      </c>
      <c r="B209" s="1">
        <v>1.0</v>
      </c>
      <c r="C209" s="1" t="s">
        <v>10</v>
      </c>
      <c r="D209" s="1">
        <v>19.0</v>
      </c>
      <c r="E209" s="1" t="s">
        <v>15</v>
      </c>
      <c r="F209" s="1">
        <v>0.0</v>
      </c>
      <c r="G209" s="11">
        <v>4.0</v>
      </c>
      <c r="H209" s="6" t="str">
        <f>H207</f>
        <v/>
      </c>
      <c r="I209" s="2"/>
      <c r="J209" s="12"/>
      <c r="L209" s="12"/>
      <c r="N209" s="12"/>
      <c r="P209" s="12"/>
    </row>
    <row r="210">
      <c r="A210" s="1" t="s">
        <v>14</v>
      </c>
      <c r="B210" s="1">
        <v>1.0</v>
      </c>
      <c r="C210" s="1" t="s">
        <v>10</v>
      </c>
      <c r="D210" s="1">
        <v>20.0</v>
      </c>
      <c r="E210" s="1" t="s">
        <v>15</v>
      </c>
      <c r="F210" s="1">
        <v>0.0</v>
      </c>
      <c r="G210" s="11">
        <v>4.0</v>
      </c>
      <c r="H210" s="6" t="str">
        <f>H209</f>
        <v/>
      </c>
      <c r="I210" s="2"/>
      <c r="J210" s="12"/>
      <c r="L210" s="12"/>
      <c r="N210" s="12"/>
      <c r="P210" s="12"/>
    </row>
    <row r="211">
      <c r="A211" s="4" t="s">
        <v>16</v>
      </c>
      <c r="B211" s="4">
        <v>1.0</v>
      </c>
      <c r="C211" s="4" t="s">
        <v>10</v>
      </c>
      <c r="D211" s="4">
        <v>1.0</v>
      </c>
      <c r="E211" s="4" t="s">
        <v>15</v>
      </c>
      <c r="F211" s="4">
        <v>0.0</v>
      </c>
      <c r="G211" s="11">
        <v>4.0</v>
      </c>
      <c r="H211" s="6" t="str">
        <f>H209</f>
        <v/>
      </c>
      <c r="I211" s="9"/>
      <c r="J211" s="12"/>
      <c r="L211" s="12"/>
      <c r="N211" s="12"/>
      <c r="P211" s="12"/>
    </row>
    <row r="212">
      <c r="A212" s="4" t="s">
        <v>16</v>
      </c>
      <c r="B212" s="4">
        <v>1.0</v>
      </c>
      <c r="C212" s="4" t="s">
        <v>10</v>
      </c>
      <c r="D212" s="4">
        <v>2.0</v>
      </c>
      <c r="E212" s="4" t="s">
        <v>15</v>
      </c>
      <c r="F212" s="4">
        <v>0.0</v>
      </c>
      <c r="G212" s="11">
        <v>4.0</v>
      </c>
      <c r="H212" s="6" t="str">
        <f>H211</f>
        <v/>
      </c>
      <c r="I212" s="10"/>
      <c r="J212" s="12"/>
      <c r="L212" s="12"/>
      <c r="N212" s="12"/>
      <c r="P212" s="12"/>
    </row>
    <row r="213">
      <c r="A213" s="4" t="s">
        <v>16</v>
      </c>
      <c r="B213" s="4">
        <v>1.0</v>
      </c>
      <c r="C213" s="4" t="s">
        <v>10</v>
      </c>
      <c r="D213" s="4">
        <v>3.0</v>
      </c>
      <c r="E213" s="4" t="s">
        <v>15</v>
      </c>
      <c r="F213" s="4">
        <v>0.0</v>
      </c>
      <c r="G213" s="11">
        <v>4.0</v>
      </c>
      <c r="H213" s="6" t="str">
        <f>H211</f>
        <v/>
      </c>
      <c r="I213" s="10"/>
      <c r="J213" s="12"/>
      <c r="L213" s="12"/>
      <c r="N213" s="12"/>
      <c r="P213" s="12"/>
    </row>
    <row r="214">
      <c r="A214" s="4" t="s">
        <v>16</v>
      </c>
      <c r="B214" s="4">
        <v>1.0</v>
      </c>
      <c r="C214" s="4" t="s">
        <v>10</v>
      </c>
      <c r="D214" s="4">
        <v>4.0</v>
      </c>
      <c r="E214" s="4" t="s">
        <v>15</v>
      </c>
      <c r="F214" s="4">
        <v>0.0</v>
      </c>
      <c r="G214" s="11">
        <v>4.0</v>
      </c>
      <c r="H214" s="6" t="str">
        <f>H213</f>
        <v/>
      </c>
      <c r="I214" s="10"/>
      <c r="J214" s="12"/>
      <c r="L214" s="12"/>
      <c r="N214" s="12"/>
      <c r="P214" s="12"/>
    </row>
    <row r="215">
      <c r="A215" s="4" t="s">
        <v>16</v>
      </c>
      <c r="B215" s="4">
        <v>1.0</v>
      </c>
      <c r="C215" s="4" t="s">
        <v>10</v>
      </c>
      <c r="D215" s="4">
        <v>5.0</v>
      </c>
      <c r="E215" s="4" t="s">
        <v>15</v>
      </c>
      <c r="F215" s="4">
        <v>0.0</v>
      </c>
      <c r="G215" s="11">
        <v>4.0</v>
      </c>
      <c r="H215" s="6" t="str">
        <f>H213</f>
        <v/>
      </c>
      <c r="I215" s="10"/>
      <c r="J215" s="12"/>
      <c r="L215" s="12"/>
      <c r="N215" s="12"/>
      <c r="P215" s="12"/>
    </row>
    <row r="216">
      <c r="A216" s="4" t="s">
        <v>16</v>
      </c>
      <c r="B216" s="4">
        <v>1.0</v>
      </c>
      <c r="C216" s="4" t="s">
        <v>10</v>
      </c>
      <c r="D216" s="4">
        <v>6.0</v>
      </c>
      <c r="E216" s="4" t="s">
        <v>15</v>
      </c>
      <c r="F216" s="4">
        <v>0.0</v>
      </c>
      <c r="G216" s="11">
        <v>4.0</v>
      </c>
      <c r="H216" s="6" t="str">
        <f>H215</f>
        <v/>
      </c>
      <c r="I216" s="10"/>
      <c r="J216" s="12"/>
      <c r="L216" s="12"/>
      <c r="N216" s="12"/>
      <c r="P216" s="12"/>
    </row>
    <row r="217">
      <c r="A217" s="4" t="s">
        <v>16</v>
      </c>
      <c r="B217" s="4">
        <v>1.0</v>
      </c>
      <c r="C217" s="4" t="s">
        <v>10</v>
      </c>
      <c r="D217" s="4">
        <v>7.0</v>
      </c>
      <c r="E217" s="4" t="s">
        <v>15</v>
      </c>
      <c r="F217" s="4">
        <v>0.0</v>
      </c>
      <c r="G217" s="11">
        <v>4.0</v>
      </c>
      <c r="H217" s="6" t="str">
        <f>H215</f>
        <v/>
      </c>
      <c r="I217" s="10"/>
      <c r="J217" s="12"/>
      <c r="L217" s="12"/>
      <c r="N217" s="12"/>
      <c r="P217" s="12"/>
    </row>
    <row r="218">
      <c r="A218" s="4" t="s">
        <v>16</v>
      </c>
      <c r="B218" s="4">
        <v>1.0</v>
      </c>
      <c r="C218" s="4" t="s">
        <v>10</v>
      </c>
      <c r="D218" s="4">
        <v>8.0</v>
      </c>
      <c r="E218" s="4" t="s">
        <v>15</v>
      </c>
      <c r="F218" s="4">
        <v>0.0</v>
      </c>
      <c r="G218" s="11">
        <v>4.0</v>
      </c>
      <c r="H218" s="6" t="str">
        <f>H217</f>
        <v/>
      </c>
      <c r="I218" s="10"/>
      <c r="J218" s="12"/>
      <c r="L218" s="12"/>
      <c r="N218" s="12"/>
      <c r="P218" s="12"/>
    </row>
    <row r="219">
      <c r="A219" s="4" t="s">
        <v>16</v>
      </c>
      <c r="B219" s="4">
        <v>1.0</v>
      </c>
      <c r="C219" s="4" t="s">
        <v>10</v>
      </c>
      <c r="D219" s="4">
        <v>9.0</v>
      </c>
      <c r="E219" s="4" t="s">
        <v>15</v>
      </c>
      <c r="F219" s="4">
        <v>0.0</v>
      </c>
      <c r="G219" s="11">
        <v>4.0</v>
      </c>
      <c r="H219" s="6" t="str">
        <f>H217</f>
        <v/>
      </c>
      <c r="I219" s="10"/>
      <c r="J219" s="12"/>
      <c r="L219" s="12"/>
      <c r="N219" s="12"/>
      <c r="P219" s="12"/>
    </row>
    <row r="220">
      <c r="A220" s="4" t="s">
        <v>16</v>
      </c>
      <c r="B220" s="4">
        <v>1.0</v>
      </c>
      <c r="C220" s="4" t="s">
        <v>10</v>
      </c>
      <c r="D220" s="4">
        <v>10.0</v>
      </c>
      <c r="E220" s="4" t="s">
        <v>15</v>
      </c>
      <c r="F220" s="4">
        <v>0.0</v>
      </c>
      <c r="G220" s="11">
        <v>4.0</v>
      </c>
      <c r="H220" s="6" t="str">
        <f>H219</f>
        <v/>
      </c>
      <c r="I220" s="10"/>
      <c r="J220" s="12"/>
      <c r="L220" s="12"/>
      <c r="N220" s="12"/>
      <c r="P220" s="12"/>
    </row>
    <row r="221">
      <c r="A221" s="4" t="s">
        <v>16</v>
      </c>
      <c r="B221" s="4">
        <v>1.0</v>
      </c>
      <c r="C221" s="4" t="s">
        <v>10</v>
      </c>
      <c r="D221" s="4">
        <v>11.0</v>
      </c>
      <c r="E221" s="4" t="s">
        <v>15</v>
      </c>
      <c r="F221" s="4">
        <v>0.0</v>
      </c>
      <c r="G221" s="11">
        <v>4.0</v>
      </c>
      <c r="H221" s="6" t="str">
        <f>H219</f>
        <v/>
      </c>
      <c r="I221" s="10"/>
      <c r="J221" s="12"/>
      <c r="L221" s="12"/>
      <c r="N221" s="12"/>
      <c r="P221" s="12"/>
    </row>
    <row r="222">
      <c r="A222" s="4" t="s">
        <v>16</v>
      </c>
      <c r="B222" s="4">
        <v>1.0</v>
      </c>
      <c r="C222" s="4" t="s">
        <v>10</v>
      </c>
      <c r="D222" s="4">
        <v>12.0</v>
      </c>
      <c r="E222" s="4" t="s">
        <v>15</v>
      </c>
      <c r="F222" s="4">
        <v>0.0</v>
      </c>
      <c r="G222" s="11">
        <v>4.0</v>
      </c>
      <c r="H222" s="6" t="str">
        <f>H221</f>
        <v/>
      </c>
      <c r="I222" s="10"/>
      <c r="J222" s="12"/>
      <c r="L222" s="12"/>
      <c r="N222" s="12"/>
      <c r="P222" s="12"/>
    </row>
    <row r="223">
      <c r="A223" s="4" t="s">
        <v>16</v>
      </c>
      <c r="B223" s="4">
        <v>1.0</v>
      </c>
      <c r="C223" s="4" t="s">
        <v>10</v>
      </c>
      <c r="D223" s="4">
        <v>13.0</v>
      </c>
      <c r="E223" s="4" t="s">
        <v>15</v>
      </c>
      <c r="F223" s="4">
        <v>0.0</v>
      </c>
      <c r="G223" s="11">
        <v>4.0</v>
      </c>
      <c r="H223" s="6" t="str">
        <f>H221</f>
        <v/>
      </c>
      <c r="I223" s="10"/>
      <c r="J223" s="12"/>
      <c r="L223" s="12"/>
      <c r="N223" s="12"/>
      <c r="P223" s="12"/>
    </row>
    <row r="224">
      <c r="A224" s="4" t="s">
        <v>16</v>
      </c>
      <c r="B224" s="4">
        <v>1.0</v>
      </c>
      <c r="C224" s="4" t="s">
        <v>10</v>
      </c>
      <c r="D224" s="4">
        <v>14.0</v>
      </c>
      <c r="E224" s="4" t="s">
        <v>15</v>
      </c>
      <c r="F224" s="4">
        <v>0.0</v>
      </c>
      <c r="G224" s="11">
        <v>4.0</v>
      </c>
      <c r="H224" s="6" t="str">
        <f>H223</f>
        <v/>
      </c>
      <c r="I224" s="10"/>
      <c r="J224" s="12"/>
      <c r="L224" s="12"/>
      <c r="N224" s="12"/>
      <c r="P224" s="12"/>
    </row>
    <row r="225">
      <c r="A225" s="4" t="s">
        <v>16</v>
      </c>
      <c r="B225" s="4">
        <v>1.0</v>
      </c>
      <c r="C225" s="4" t="s">
        <v>10</v>
      </c>
      <c r="D225" s="4">
        <v>15.0</v>
      </c>
      <c r="E225" s="4" t="s">
        <v>15</v>
      </c>
      <c r="F225" s="4">
        <v>0.0</v>
      </c>
      <c r="G225" s="11">
        <v>4.0</v>
      </c>
      <c r="H225" s="6" t="str">
        <f>H223</f>
        <v/>
      </c>
      <c r="I225" s="10"/>
      <c r="J225" s="12"/>
      <c r="L225" s="12"/>
      <c r="N225" s="12"/>
      <c r="P225" s="12"/>
    </row>
    <row r="226">
      <c r="A226" s="4" t="s">
        <v>16</v>
      </c>
      <c r="B226" s="4">
        <v>1.0</v>
      </c>
      <c r="C226" s="4" t="s">
        <v>10</v>
      </c>
      <c r="D226" s="4">
        <v>16.0</v>
      </c>
      <c r="E226" s="4" t="s">
        <v>15</v>
      </c>
      <c r="F226" s="4">
        <v>0.0</v>
      </c>
      <c r="G226" s="11">
        <v>4.0</v>
      </c>
      <c r="H226" s="6" t="str">
        <f>H225</f>
        <v/>
      </c>
      <c r="I226" s="10"/>
      <c r="J226" s="12"/>
      <c r="L226" s="12"/>
      <c r="N226" s="12"/>
      <c r="P226" s="12"/>
    </row>
    <row r="227">
      <c r="A227" s="4" t="s">
        <v>16</v>
      </c>
      <c r="B227" s="4">
        <v>1.0</v>
      </c>
      <c r="C227" s="4" t="s">
        <v>10</v>
      </c>
      <c r="D227" s="4">
        <v>17.0</v>
      </c>
      <c r="E227" s="4" t="s">
        <v>15</v>
      </c>
      <c r="F227" s="4">
        <v>0.0</v>
      </c>
      <c r="G227" s="11">
        <v>4.0</v>
      </c>
      <c r="H227" s="6" t="str">
        <f>H225</f>
        <v/>
      </c>
      <c r="I227" s="10"/>
      <c r="J227" s="12"/>
      <c r="L227" s="12"/>
      <c r="N227" s="12"/>
      <c r="P227" s="12"/>
    </row>
    <row r="228">
      <c r="A228" s="4" t="s">
        <v>16</v>
      </c>
      <c r="B228" s="4">
        <v>1.0</v>
      </c>
      <c r="C228" s="4" t="s">
        <v>10</v>
      </c>
      <c r="D228" s="4">
        <v>18.0</v>
      </c>
      <c r="E228" s="4" t="s">
        <v>15</v>
      </c>
      <c r="F228" s="4">
        <v>0.0</v>
      </c>
      <c r="G228" s="11">
        <v>4.0</v>
      </c>
      <c r="H228" s="6" t="str">
        <f>H227</f>
        <v/>
      </c>
      <c r="I228" s="10"/>
      <c r="J228" s="12"/>
      <c r="L228" s="12"/>
      <c r="N228" s="12"/>
      <c r="P228" s="12"/>
    </row>
    <row r="229">
      <c r="A229" s="4" t="s">
        <v>16</v>
      </c>
      <c r="B229" s="4">
        <v>1.0</v>
      </c>
      <c r="C229" s="4" t="s">
        <v>10</v>
      </c>
      <c r="D229" s="4">
        <v>19.0</v>
      </c>
      <c r="E229" s="4" t="s">
        <v>15</v>
      </c>
      <c r="F229" s="4">
        <v>0.0</v>
      </c>
      <c r="G229" s="11">
        <v>4.0</v>
      </c>
      <c r="H229" s="6" t="str">
        <f>H227</f>
        <v/>
      </c>
      <c r="I229" s="10"/>
      <c r="J229" s="12"/>
      <c r="L229" s="12"/>
      <c r="N229" s="12"/>
      <c r="P229" s="12"/>
    </row>
    <row r="230">
      <c r="A230" s="4" t="s">
        <v>16</v>
      </c>
      <c r="B230" s="4">
        <v>1.0</v>
      </c>
      <c r="C230" s="4" t="s">
        <v>10</v>
      </c>
      <c r="D230" s="4">
        <v>20.0</v>
      </c>
      <c r="E230" s="4" t="s">
        <v>15</v>
      </c>
      <c r="F230" s="4">
        <v>0.0</v>
      </c>
      <c r="G230" s="11">
        <v>4.0</v>
      </c>
      <c r="H230" s="6" t="str">
        <f>H229</f>
        <v/>
      </c>
      <c r="I230" s="10"/>
      <c r="J230" s="12"/>
      <c r="L230" s="12"/>
      <c r="N230" s="12"/>
      <c r="P230" s="12"/>
    </row>
    <row r="231">
      <c r="A231" s="1" t="s">
        <v>17</v>
      </c>
      <c r="B231" s="1">
        <v>1.0</v>
      </c>
      <c r="C231" s="1" t="s">
        <v>10</v>
      </c>
      <c r="D231" s="1">
        <v>1.0</v>
      </c>
      <c r="E231" s="1" t="s">
        <v>15</v>
      </c>
      <c r="F231" s="1">
        <v>137.5</v>
      </c>
      <c r="G231" s="11">
        <v>4.0</v>
      </c>
      <c r="H231" s="6" t="str">
        <f>H229</f>
        <v/>
      </c>
      <c r="I231" s="8"/>
      <c r="J231" s="12"/>
      <c r="L231" s="12"/>
      <c r="N231" s="12"/>
      <c r="P231" s="12"/>
    </row>
    <row r="232">
      <c r="A232" s="1" t="s">
        <v>17</v>
      </c>
      <c r="B232" s="1">
        <v>1.0</v>
      </c>
      <c r="C232" s="1" t="s">
        <v>10</v>
      </c>
      <c r="D232" s="1">
        <v>2.0</v>
      </c>
      <c r="E232" s="1" t="s">
        <v>15</v>
      </c>
      <c r="F232" s="1">
        <v>137.5</v>
      </c>
      <c r="G232" s="11">
        <v>4.0</v>
      </c>
      <c r="H232" s="6" t="str">
        <f>H231</f>
        <v/>
      </c>
      <c r="I232" s="2"/>
      <c r="J232" s="12"/>
      <c r="L232" s="12"/>
      <c r="N232" s="12"/>
      <c r="P232" s="12"/>
    </row>
    <row r="233">
      <c r="A233" s="1" t="s">
        <v>17</v>
      </c>
      <c r="B233" s="1">
        <v>1.0</v>
      </c>
      <c r="C233" s="1" t="s">
        <v>10</v>
      </c>
      <c r="D233" s="1">
        <v>3.0</v>
      </c>
      <c r="E233" s="1" t="s">
        <v>15</v>
      </c>
      <c r="F233" s="1">
        <v>137.5</v>
      </c>
      <c r="G233" s="11">
        <v>4.0</v>
      </c>
      <c r="H233" s="6" t="str">
        <f>H231</f>
        <v/>
      </c>
      <c r="I233" s="2"/>
      <c r="J233" s="12"/>
      <c r="L233" s="12"/>
      <c r="N233" s="12"/>
      <c r="P233" s="12"/>
    </row>
    <row r="234">
      <c r="A234" s="1" t="s">
        <v>17</v>
      </c>
      <c r="B234" s="1">
        <v>1.0</v>
      </c>
      <c r="C234" s="1" t="s">
        <v>10</v>
      </c>
      <c r="D234" s="1">
        <v>4.0</v>
      </c>
      <c r="E234" s="1" t="s">
        <v>15</v>
      </c>
      <c r="F234" s="1">
        <v>137.5</v>
      </c>
      <c r="G234" s="11">
        <v>4.0</v>
      </c>
      <c r="H234" s="6" t="str">
        <f>H233</f>
        <v/>
      </c>
      <c r="I234" s="2"/>
      <c r="J234" s="12"/>
      <c r="L234" s="12"/>
      <c r="N234" s="12"/>
      <c r="P234" s="12"/>
    </row>
    <row r="235">
      <c r="A235" s="1" t="s">
        <v>17</v>
      </c>
      <c r="B235" s="1">
        <v>1.0</v>
      </c>
      <c r="C235" s="1" t="s">
        <v>10</v>
      </c>
      <c r="D235" s="1">
        <v>5.0</v>
      </c>
      <c r="E235" s="1" t="s">
        <v>15</v>
      </c>
      <c r="F235" s="1">
        <v>137.5</v>
      </c>
      <c r="G235" s="11">
        <v>4.0</v>
      </c>
      <c r="H235" s="6" t="str">
        <f>H233</f>
        <v/>
      </c>
      <c r="I235" s="2"/>
      <c r="J235" s="12"/>
      <c r="L235" s="12"/>
      <c r="N235" s="12"/>
      <c r="P235" s="12"/>
    </row>
    <row r="236">
      <c r="A236" s="1" t="s">
        <v>17</v>
      </c>
      <c r="B236" s="1">
        <v>1.0</v>
      </c>
      <c r="C236" s="1" t="s">
        <v>10</v>
      </c>
      <c r="D236" s="1">
        <v>6.0</v>
      </c>
      <c r="E236" s="1" t="s">
        <v>15</v>
      </c>
      <c r="F236" s="1">
        <v>137.5</v>
      </c>
      <c r="G236" s="11">
        <v>4.0</v>
      </c>
      <c r="H236" s="6" t="str">
        <f>H235</f>
        <v/>
      </c>
      <c r="I236" s="2"/>
      <c r="J236" s="12"/>
      <c r="L236" s="12"/>
      <c r="N236" s="12"/>
      <c r="P236" s="12"/>
    </row>
    <row r="237">
      <c r="A237" s="1" t="s">
        <v>17</v>
      </c>
      <c r="B237" s="1">
        <v>1.0</v>
      </c>
      <c r="C237" s="1" t="s">
        <v>10</v>
      </c>
      <c r="D237" s="1">
        <v>7.0</v>
      </c>
      <c r="E237" s="1" t="s">
        <v>15</v>
      </c>
      <c r="F237" s="1">
        <v>137.5</v>
      </c>
      <c r="G237" s="11">
        <v>4.0</v>
      </c>
      <c r="H237" s="6" t="str">
        <f>H235</f>
        <v/>
      </c>
      <c r="I237" s="2"/>
      <c r="J237" s="12"/>
      <c r="L237" s="12"/>
      <c r="N237" s="12"/>
      <c r="P237" s="12"/>
    </row>
    <row r="238">
      <c r="A238" s="1" t="s">
        <v>17</v>
      </c>
      <c r="B238" s="1">
        <v>1.0</v>
      </c>
      <c r="C238" s="1" t="s">
        <v>10</v>
      </c>
      <c r="D238" s="1">
        <v>8.0</v>
      </c>
      <c r="E238" s="1" t="s">
        <v>15</v>
      </c>
      <c r="F238" s="1">
        <v>137.5</v>
      </c>
      <c r="G238" s="11">
        <v>4.0</v>
      </c>
      <c r="H238" s="6" t="str">
        <f>H237</f>
        <v/>
      </c>
      <c r="I238" s="2"/>
      <c r="J238" s="12"/>
      <c r="L238" s="12"/>
      <c r="N238" s="12"/>
      <c r="P238" s="12"/>
    </row>
    <row r="239">
      <c r="A239" s="1" t="s">
        <v>17</v>
      </c>
      <c r="B239" s="1">
        <v>1.0</v>
      </c>
      <c r="C239" s="1" t="s">
        <v>10</v>
      </c>
      <c r="D239" s="1">
        <v>9.0</v>
      </c>
      <c r="E239" s="1" t="s">
        <v>15</v>
      </c>
      <c r="F239" s="1">
        <v>137.5</v>
      </c>
      <c r="G239" s="11">
        <v>4.0</v>
      </c>
      <c r="H239" s="6" t="str">
        <f>H237</f>
        <v/>
      </c>
      <c r="I239" s="2"/>
      <c r="J239" s="12"/>
      <c r="L239" s="12"/>
      <c r="N239" s="12"/>
      <c r="P239" s="12"/>
    </row>
    <row r="240">
      <c r="A240" s="1" t="s">
        <v>17</v>
      </c>
      <c r="B240" s="1">
        <v>1.0</v>
      </c>
      <c r="C240" s="1" t="s">
        <v>10</v>
      </c>
      <c r="D240" s="1">
        <v>10.0</v>
      </c>
      <c r="E240" s="1" t="s">
        <v>15</v>
      </c>
      <c r="F240" s="1">
        <v>137.5</v>
      </c>
      <c r="G240" s="11">
        <v>4.0</v>
      </c>
      <c r="H240" s="6" t="str">
        <f>H239</f>
        <v/>
      </c>
      <c r="I240" s="2"/>
      <c r="J240" s="12"/>
      <c r="L240" s="12"/>
      <c r="N240" s="12"/>
      <c r="P240" s="12"/>
    </row>
    <row r="241">
      <c r="A241" s="1" t="s">
        <v>17</v>
      </c>
      <c r="B241" s="1">
        <v>1.0</v>
      </c>
      <c r="C241" s="1" t="s">
        <v>10</v>
      </c>
      <c r="D241" s="1">
        <v>11.0</v>
      </c>
      <c r="E241" s="1" t="s">
        <v>15</v>
      </c>
      <c r="F241" s="1">
        <v>137.5</v>
      </c>
      <c r="G241" s="11">
        <v>4.0</v>
      </c>
      <c r="H241" s="6" t="str">
        <f>H239</f>
        <v/>
      </c>
      <c r="I241" s="2"/>
      <c r="J241" s="12"/>
      <c r="L241" s="12"/>
      <c r="N241" s="12"/>
      <c r="P241" s="12"/>
    </row>
    <row r="242">
      <c r="A242" s="1" t="s">
        <v>17</v>
      </c>
      <c r="B242" s="1">
        <v>1.0</v>
      </c>
      <c r="C242" s="1" t="s">
        <v>10</v>
      </c>
      <c r="D242" s="1">
        <v>12.0</v>
      </c>
      <c r="E242" s="1" t="s">
        <v>15</v>
      </c>
      <c r="F242" s="1">
        <v>137.5</v>
      </c>
      <c r="G242" s="11">
        <v>4.0</v>
      </c>
      <c r="H242" s="6" t="str">
        <f>H241</f>
        <v/>
      </c>
      <c r="I242" s="2"/>
      <c r="J242" s="12"/>
      <c r="L242" s="12"/>
      <c r="N242" s="12"/>
      <c r="P242" s="12"/>
    </row>
    <row r="243">
      <c r="A243" s="1" t="s">
        <v>17</v>
      </c>
      <c r="B243" s="1">
        <v>1.0</v>
      </c>
      <c r="C243" s="1" t="s">
        <v>10</v>
      </c>
      <c r="D243" s="1">
        <v>13.0</v>
      </c>
      <c r="E243" s="1" t="s">
        <v>15</v>
      </c>
      <c r="F243" s="1">
        <v>137.5</v>
      </c>
      <c r="G243" s="11">
        <v>4.0</v>
      </c>
      <c r="H243" s="6" t="str">
        <f>H241</f>
        <v/>
      </c>
      <c r="I243" s="2"/>
      <c r="J243" s="12"/>
      <c r="L243" s="12"/>
      <c r="N243" s="12"/>
      <c r="P243" s="12"/>
    </row>
    <row r="244">
      <c r="A244" s="1" t="s">
        <v>17</v>
      </c>
      <c r="B244" s="1">
        <v>1.0</v>
      </c>
      <c r="C244" s="1" t="s">
        <v>10</v>
      </c>
      <c r="D244" s="1">
        <v>14.0</v>
      </c>
      <c r="E244" s="1" t="s">
        <v>15</v>
      </c>
      <c r="F244" s="1">
        <v>137.5</v>
      </c>
      <c r="G244" s="11">
        <v>4.0</v>
      </c>
      <c r="H244" s="6" t="str">
        <f>H243</f>
        <v/>
      </c>
      <c r="I244" s="2"/>
      <c r="J244" s="12"/>
      <c r="L244" s="12"/>
      <c r="N244" s="12"/>
      <c r="P244" s="12"/>
    </row>
    <row r="245">
      <c r="A245" s="1" t="s">
        <v>17</v>
      </c>
      <c r="B245" s="1">
        <v>1.0</v>
      </c>
      <c r="C245" s="1" t="s">
        <v>10</v>
      </c>
      <c r="D245" s="1">
        <v>15.0</v>
      </c>
      <c r="E245" s="1" t="s">
        <v>15</v>
      </c>
      <c r="F245" s="1">
        <v>137.5</v>
      </c>
      <c r="G245" s="11">
        <v>4.0</v>
      </c>
      <c r="H245" s="6" t="str">
        <f>H243</f>
        <v/>
      </c>
      <c r="I245" s="2"/>
      <c r="J245" s="12"/>
      <c r="L245" s="12"/>
      <c r="N245" s="12"/>
      <c r="P245" s="12"/>
    </row>
    <row r="246">
      <c r="A246" s="1" t="s">
        <v>17</v>
      </c>
      <c r="B246" s="1">
        <v>1.0</v>
      </c>
      <c r="C246" s="1" t="s">
        <v>10</v>
      </c>
      <c r="D246" s="1">
        <v>16.0</v>
      </c>
      <c r="E246" s="1" t="s">
        <v>15</v>
      </c>
      <c r="F246" s="1">
        <v>137.5</v>
      </c>
      <c r="G246" s="11">
        <v>4.0</v>
      </c>
      <c r="H246" s="6" t="str">
        <f>H245</f>
        <v/>
      </c>
      <c r="I246" s="2"/>
      <c r="J246" s="12"/>
      <c r="L246" s="12"/>
      <c r="N246" s="12"/>
      <c r="P246" s="12"/>
    </row>
    <row r="247">
      <c r="A247" s="1" t="s">
        <v>17</v>
      </c>
      <c r="B247" s="1">
        <v>1.0</v>
      </c>
      <c r="C247" s="1" t="s">
        <v>10</v>
      </c>
      <c r="D247" s="1">
        <v>17.0</v>
      </c>
      <c r="E247" s="1" t="s">
        <v>15</v>
      </c>
      <c r="F247" s="1">
        <v>137.5</v>
      </c>
      <c r="G247" s="11">
        <v>4.0</v>
      </c>
      <c r="H247" s="6" t="str">
        <f>H245</f>
        <v/>
      </c>
      <c r="I247" s="2"/>
      <c r="J247" s="12"/>
      <c r="L247" s="12"/>
      <c r="N247" s="12"/>
      <c r="P247" s="12"/>
    </row>
    <row r="248">
      <c r="A248" s="1" t="s">
        <v>17</v>
      </c>
      <c r="B248" s="1">
        <v>1.0</v>
      </c>
      <c r="C248" s="1" t="s">
        <v>10</v>
      </c>
      <c r="D248" s="1">
        <v>18.0</v>
      </c>
      <c r="E248" s="1" t="s">
        <v>15</v>
      </c>
      <c r="F248" s="1">
        <v>137.5</v>
      </c>
      <c r="G248" s="11">
        <v>4.0</v>
      </c>
      <c r="H248" s="6" t="str">
        <f>H247</f>
        <v/>
      </c>
      <c r="I248" s="2"/>
      <c r="J248" s="12"/>
      <c r="L248" s="12"/>
      <c r="N248" s="12"/>
      <c r="P248" s="12"/>
    </row>
    <row r="249">
      <c r="A249" s="1" t="s">
        <v>17</v>
      </c>
      <c r="B249" s="1">
        <v>1.0</v>
      </c>
      <c r="C249" s="1" t="s">
        <v>10</v>
      </c>
      <c r="D249" s="1">
        <v>19.0</v>
      </c>
      <c r="E249" s="1" t="s">
        <v>15</v>
      </c>
      <c r="F249" s="1">
        <v>137.5</v>
      </c>
      <c r="G249" s="11">
        <v>4.0</v>
      </c>
      <c r="H249" s="6" t="str">
        <f>H247</f>
        <v/>
      </c>
      <c r="I249" s="2"/>
      <c r="J249" s="12"/>
      <c r="L249" s="12"/>
      <c r="N249" s="12"/>
      <c r="P249" s="12"/>
    </row>
    <row r="250">
      <c r="A250" s="1" t="s">
        <v>17</v>
      </c>
      <c r="B250" s="1">
        <v>1.0</v>
      </c>
      <c r="C250" s="1" t="s">
        <v>10</v>
      </c>
      <c r="D250" s="1">
        <v>20.0</v>
      </c>
      <c r="E250" s="1" t="s">
        <v>15</v>
      </c>
      <c r="F250" s="1">
        <v>137.5</v>
      </c>
      <c r="G250" s="11">
        <v>4.0</v>
      </c>
      <c r="H250" s="6" t="str">
        <f>H249</f>
        <v/>
      </c>
      <c r="I250" s="2"/>
      <c r="J250" s="12"/>
      <c r="L250" s="12"/>
      <c r="N250" s="12"/>
      <c r="P250" s="12"/>
    </row>
    <row r="251">
      <c r="A251" s="1" t="s">
        <v>17</v>
      </c>
      <c r="B251" s="1">
        <v>1.0</v>
      </c>
      <c r="C251" s="1" t="s">
        <v>10</v>
      </c>
      <c r="D251" s="1">
        <v>21.0</v>
      </c>
      <c r="E251" s="1" t="s">
        <v>15</v>
      </c>
      <c r="F251" s="1">
        <v>137.5</v>
      </c>
      <c r="G251" s="11">
        <v>4.0</v>
      </c>
      <c r="H251" s="6" t="str">
        <f>H249</f>
        <v/>
      </c>
      <c r="I251" s="2"/>
      <c r="J251" s="12"/>
      <c r="L251" s="12"/>
      <c r="N251" s="12"/>
      <c r="P251" s="12"/>
    </row>
    <row r="252">
      <c r="A252" s="1" t="s">
        <v>17</v>
      </c>
      <c r="B252" s="1">
        <v>1.0</v>
      </c>
      <c r="C252" s="1" t="s">
        <v>10</v>
      </c>
      <c r="D252" s="1">
        <v>22.0</v>
      </c>
      <c r="E252" s="1" t="s">
        <v>15</v>
      </c>
      <c r="F252" s="1">
        <v>137.5</v>
      </c>
      <c r="G252" s="11">
        <v>4.0</v>
      </c>
      <c r="H252" s="6" t="str">
        <f>H251</f>
        <v/>
      </c>
      <c r="I252" s="2"/>
      <c r="J252" s="12"/>
      <c r="L252" s="12"/>
      <c r="N252" s="12"/>
      <c r="P252" s="12"/>
    </row>
    <row r="253">
      <c r="A253" s="13" t="s">
        <v>9</v>
      </c>
      <c r="B253" s="14">
        <v>1.0</v>
      </c>
      <c r="C253" s="13" t="s">
        <v>10</v>
      </c>
      <c r="D253" s="14">
        <v>1.0</v>
      </c>
      <c r="E253" s="13" t="s">
        <v>11</v>
      </c>
      <c r="F253" s="14">
        <v>0.0</v>
      </c>
      <c r="G253" s="11">
        <v>5.0</v>
      </c>
      <c r="H253" s="6"/>
      <c r="I253" s="6"/>
      <c r="J253" s="12"/>
      <c r="L253" s="12"/>
      <c r="N253" s="12"/>
      <c r="P253" s="12"/>
    </row>
    <row r="254">
      <c r="A254" s="13" t="s">
        <v>9</v>
      </c>
      <c r="B254" s="14">
        <v>1.0</v>
      </c>
      <c r="C254" s="13" t="s">
        <v>10</v>
      </c>
      <c r="D254" s="14">
        <v>2.0</v>
      </c>
      <c r="E254" s="13" t="s">
        <v>11</v>
      </c>
      <c r="F254" s="14">
        <v>0.0</v>
      </c>
      <c r="G254" s="11">
        <v>5.0</v>
      </c>
      <c r="H254" s="6" t="str">
        <f>H253</f>
        <v/>
      </c>
      <c r="I254" s="5"/>
      <c r="J254" s="12"/>
      <c r="L254" s="12"/>
      <c r="N254" s="12"/>
      <c r="P254" s="12"/>
    </row>
    <row r="255">
      <c r="A255" s="13" t="s">
        <v>9</v>
      </c>
      <c r="B255" s="14">
        <v>1.0</v>
      </c>
      <c r="C255" s="13" t="s">
        <v>10</v>
      </c>
      <c r="D255" s="14">
        <v>3.0</v>
      </c>
      <c r="E255" s="13" t="s">
        <v>11</v>
      </c>
      <c r="F255" s="14">
        <v>0.0</v>
      </c>
      <c r="G255" s="11">
        <v>5.0</v>
      </c>
      <c r="H255" s="6" t="str">
        <f>H253</f>
        <v/>
      </c>
      <c r="I255" s="5"/>
      <c r="J255" s="12"/>
      <c r="L255" s="12"/>
      <c r="N255" s="12"/>
      <c r="P255" s="12"/>
    </row>
    <row r="256">
      <c r="A256" s="13" t="s">
        <v>9</v>
      </c>
      <c r="B256" s="14">
        <v>1.0</v>
      </c>
      <c r="C256" s="13" t="s">
        <v>10</v>
      </c>
      <c r="D256" s="14">
        <v>4.0</v>
      </c>
      <c r="E256" s="13" t="s">
        <v>11</v>
      </c>
      <c r="F256" s="14">
        <v>0.0</v>
      </c>
      <c r="G256" s="11">
        <v>5.0</v>
      </c>
      <c r="H256" s="6" t="str">
        <f>H255</f>
        <v/>
      </c>
      <c r="I256" s="5"/>
      <c r="J256" s="12"/>
      <c r="L256" s="12"/>
      <c r="N256" s="12"/>
      <c r="P256" s="12"/>
    </row>
    <row r="257">
      <c r="A257" s="13" t="s">
        <v>9</v>
      </c>
      <c r="B257" s="14">
        <v>1.0</v>
      </c>
      <c r="C257" s="13" t="s">
        <v>10</v>
      </c>
      <c r="D257" s="14">
        <v>5.0</v>
      </c>
      <c r="E257" s="13" t="s">
        <v>11</v>
      </c>
      <c r="F257" s="14">
        <v>0.0</v>
      </c>
      <c r="G257" s="11">
        <v>5.0</v>
      </c>
      <c r="H257" s="6" t="str">
        <f>H255</f>
        <v/>
      </c>
      <c r="I257" s="5"/>
      <c r="J257" s="12"/>
      <c r="L257" s="12"/>
      <c r="N257" s="12"/>
      <c r="P257" s="12"/>
    </row>
    <row r="258">
      <c r="A258" s="13" t="s">
        <v>9</v>
      </c>
      <c r="B258" s="14">
        <v>1.0</v>
      </c>
      <c r="C258" s="13" t="s">
        <v>10</v>
      </c>
      <c r="D258" s="14">
        <v>6.0</v>
      </c>
      <c r="E258" s="13" t="s">
        <v>11</v>
      </c>
      <c r="F258" s="14">
        <v>0.0</v>
      </c>
      <c r="G258" s="11">
        <v>5.0</v>
      </c>
      <c r="H258" s="6" t="str">
        <f>H257</f>
        <v/>
      </c>
      <c r="I258" s="5"/>
      <c r="J258" s="12"/>
      <c r="L258" s="12"/>
      <c r="N258" s="12"/>
      <c r="P258" s="12"/>
    </row>
    <row r="259">
      <c r="A259" s="13" t="s">
        <v>9</v>
      </c>
      <c r="B259" s="14">
        <v>1.0</v>
      </c>
      <c r="C259" s="13" t="s">
        <v>10</v>
      </c>
      <c r="D259" s="14">
        <v>7.0</v>
      </c>
      <c r="E259" s="13" t="s">
        <v>11</v>
      </c>
      <c r="F259" s="14">
        <v>0.0</v>
      </c>
      <c r="G259" s="11">
        <v>5.0</v>
      </c>
      <c r="H259" s="6" t="str">
        <f>H257</f>
        <v/>
      </c>
      <c r="I259" s="5"/>
      <c r="J259" s="12"/>
      <c r="L259" s="12"/>
      <c r="N259" s="12"/>
      <c r="P259" s="12"/>
    </row>
    <row r="260">
      <c r="A260" s="13" t="s">
        <v>9</v>
      </c>
      <c r="B260" s="14">
        <v>1.0</v>
      </c>
      <c r="C260" s="13" t="s">
        <v>10</v>
      </c>
      <c r="D260" s="14">
        <v>8.0</v>
      </c>
      <c r="E260" s="13" t="s">
        <v>11</v>
      </c>
      <c r="F260" s="14">
        <v>0.0</v>
      </c>
      <c r="G260" s="11">
        <v>5.0</v>
      </c>
      <c r="H260" s="6" t="str">
        <f>H259</f>
        <v/>
      </c>
      <c r="I260" s="5"/>
      <c r="J260" s="12"/>
      <c r="L260" s="12"/>
      <c r="N260" s="12"/>
      <c r="P260" s="12"/>
    </row>
    <row r="261">
      <c r="A261" s="13" t="s">
        <v>9</v>
      </c>
      <c r="B261" s="14">
        <v>1.0</v>
      </c>
      <c r="C261" s="13" t="s">
        <v>10</v>
      </c>
      <c r="D261" s="14">
        <v>9.0</v>
      </c>
      <c r="E261" s="13" t="s">
        <v>11</v>
      </c>
      <c r="F261" s="14">
        <v>0.0</v>
      </c>
      <c r="G261" s="11">
        <v>5.0</v>
      </c>
      <c r="H261" s="6" t="str">
        <f>H259</f>
        <v/>
      </c>
      <c r="I261" s="5"/>
      <c r="J261" s="12"/>
      <c r="L261" s="12"/>
      <c r="N261" s="12"/>
      <c r="P261" s="12"/>
    </row>
    <row r="262">
      <c r="A262" s="13" t="s">
        <v>9</v>
      </c>
      <c r="B262" s="14">
        <v>1.0</v>
      </c>
      <c r="C262" s="13" t="s">
        <v>10</v>
      </c>
      <c r="D262" s="14">
        <v>10.0</v>
      </c>
      <c r="E262" s="13" t="s">
        <v>11</v>
      </c>
      <c r="F262" s="14">
        <v>0.0</v>
      </c>
      <c r="G262" s="11">
        <v>5.0</v>
      </c>
      <c r="H262" s="6" t="str">
        <f>H261</f>
        <v/>
      </c>
      <c r="I262" s="5"/>
      <c r="J262" s="12"/>
      <c r="L262" s="12"/>
      <c r="N262" s="12"/>
      <c r="P262" s="12"/>
    </row>
    <row r="263">
      <c r="A263" s="13" t="s">
        <v>9</v>
      </c>
      <c r="B263" s="14">
        <v>1.0</v>
      </c>
      <c r="C263" s="13" t="s">
        <v>10</v>
      </c>
      <c r="D263" s="14">
        <v>11.0</v>
      </c>
      <c r="E263" s="13" t="s">
        <v>11</v>
      </c>
      <c r="F263" s="14">
        <v>0.0</v>
      </c>
      <c r="G263" s="11">
        <v>5.0</v>
      </c>
      <c r="H263" s="6" t="str">
        <f>H261</f>
        <v/>
      </c>
      <c r="I263" s="5"/>
      <c r="J263" s="12"/>
      <c r="L263" s="12"/>
      <c r="N263" s="12"/>
      <c r="P263" s="12"/>
    </row>
    <row r="264">
      <c r="A264" s="13" t="s">
        <v>9</v>
      </c>
      <c r="B264" s="14">
        <v>1.0</v>
      </c>
      <c r="C264" s="13" t="s">
        <v>10</v>
      </c>
      <c r="D264" s="14">
        <v>12.0</v>
      </c>
      <c r="E264" s="13" t="s">
        <v>11</v>
      </c>
      <c r="F264" s="14">
        <v>0.0</v>
      </c>
      <c r="G264" s="11">
        <v>5.0</v>
      </c>
      <c r="H264" s="6" t="str">
        <f>H263</f>
        <v/>
      </c>
      <c r="I264" s="5"/>
      <c r="J264" s="12"/>
      <c r="L264" s="12"/>
      <c r="N264" s="12"/>
      <c r="P264" s="12"/>
    </row>
    <row r="265">
      <c r="A265" s="13" t="s">
        <v>9</v>
      </c>
      <c r="B265" s="14">
        <v>1.0</v>
      </c>
      <c r="C265" s="13" t="s">
        <v>10</v>
      </c>
      <c r="D265" s="14">
        <v>13.0</v>
      </c>
      <c r="E265" s="13" t="s">
        <v>11</v>
      </c>
      <c r="F265" s="14">
        <v>0.0</v>
      </c>
      <c r="G265" s="11">
        <v>5.0</v>
      </c>
      <c r="H265" s="6" t="str">
        <f>H263</f>
        <v/>
      </c>
      <c r="I265" s="5"/>
      <c r="J265" s="12"/>
      <c r="L265" s="12"/>
      <c r="N265" s="12"/>
      <c r="P265" s="12"/>
    </row>
    <row r="266">
      <c r="A266" s="13" t="s">
        <v>9</v>
      </c>
      <c r="B266" s="14">
        <v>1.0</v>
      </c>
      <c r="C266" s="13" t="s">
        <v>10</v>
      </c>
      <c r="D266" s="14">
        <v>14.0</v>
      </c>
      <c r="E266" s="13" t="s">
        <v>11</v>
      </c>
      <c r="F266" s="14">
        <v>0.0</v>
      </c>
      <c r="G266" s="11">
        <v>5.0</v>
      </c>
      <c r="H266" s="6" t="str">
        <f>H265</f>
        <v/>
      </c>
      <c r="I266" s="5"/>
      <c r="J266" s="12"/>
      <c r="L266" s="12"/>
      <c r="N266" s="12"/>
      <c r="P266" s="12"/>
    </row>
    <row r="267">
      <c r="A267" s="13" t="s">
        <v>9</v>
      </c>
      <c r="B267" s="14">
        <v>1.0</v>
      </c>
      <c r="C267" s="13" t="s">
        <v>10</v>
      </c>
      <c r="D267" s="14">
        <v>15.0</v>
      </c>
      <c r="E267" s="13" t="s">
        <v>11</v>
      </c>
      <c r="F267" s="14">
        <v>0.0</v>
      </c>
      <c r="G267" s="11">
        <v>5.0</v>
      </c>
      <c r="H267" s="6" t="str">
        <f>H265</f>
        <v/>
      </c>
      <c r="I267" s="5"/>
      <c r="J267" s="12"/>
      <c r="L267" s="12"/>
      <c r="N267" s="12"/>
      <c r="P267" s="12"/>
    </row>
    <row r="268">
      <c r="A268" s="13" t="s">
        <v>9</v>
      </c>
      <c r="B268" s="14">
        <v>1.0</v>
      </c>
      <c r="C268" s="13" t="s">
        <v>10</v>
      </c>
      <c r="D268" s="14">
        <v>16.0</v>
      </c>
      <c r="E268" s="13" t="s">
        <v>11</v>
      </c>
      <c r="F268" s="14">
        <v>0.0</v>
      </c>
      <c r="G268" s="11">
        <v>5.0</v>
      </c>
      <c r="H268" s="6" t="str">
        <f>H267</f>
        <v/>
      </c>
      <c r="I268" s="5"/>
      <c r="J268" s="12"/>
      <c r="L268" s="12"/>
      <c r="N268" s="12"/>
      <c r="P268" s="12"/>
    </row>
    <row r="269">
      <c r="A269" s="13" t="s">
        <v>9</v>
      </c>
      <c r="B269" s="14">
        <v>1.0</v>
      </c>
      <c r="C269" s="13" t="s">
        <v>10</v>
      </c>
      <c r="D269" s="14">
        <v>17.0</v>
      </c>
      <c r="E269" s="13" t="s">
        <v>11</v>
      </c>
      <c r="F269" s="14">
        <v>0.0</v>
      </c>
      <c r="G269" s="11">
        <v>5.0</v>
      </c>
      <c r="H269" s="6" t="str">
        <f>H267</f>
        <v/>
      </c>
      <c r="I269" s="5"/>
      <c r="J269" s="12"/>
      <c r="L269" s="12"/>
      <c r="N269" s="12"/>
      <c r="P269" s="12"/>
    </row>
    <row r="270">
      <c r="A270" s="13" t="s">
        <v>9</v>
      </c>
      <c r="B270" s="14">
        <v>1.0</v>
      </c>
      <c r="C270" s="13" t="s">
        <v>10</v>
      </c>
      <c r="D270" s="14">
        <v>18.0</v>
      </c>
      <c r="E270" s="13" t="s">
        <v>11</v>
      </c>
      <c r="F270" s="14">
        <v>0.0</v>
      </c>
      <c r="G270" s="11">
        <v>5.0</v>
      </c>
      <c r="H270" s="6" t="str">
        <f>H269</f>
        <v/>
      </c>
      <c r="I270" s="5"/>
      <c r="J270" s="12"/>
      <c r="L270" s="12"/>
      <c r="N270" s="12"/>
      <c r="P270" s="12"/>
    </row>
    <row r="271">
      <c r="A271" s="13" t="s">
        <v>9</v>
      </c>
      <c r="B271" s="14">
        <v>1.0</v>
      </c>
      <c r="C271" s="13" t="s">
        <v>10</v>
      </c>
      <c r="D271" s="14">
        <v>19.0</v>
      </c>
      <c r="E271" s="13" t="s">
        <v>11</v>
      </c>
      <c r="F271" s="14">
        <v>0.0</v>
      </c>
      <c r="G271" s="11">
        <v>5.0</v>
      </c>
      <c r="H271" s="6" t="str">
        <f>H269</f>
        <v/>
      </c>
      <c r="I271" s="5"/>
      <c r="J271" s="12"/>
      <c r="L271" s="12"/>
      <c r="N271" s="12"/>
      <c r="P271" s="12"/>
    </row>
    <row r="272">
      <c r="A272" s="13" t="s">
        <v>9</v>
      </c>
      <c r="B272" s="14">
        <v>1.0</v>
      </c>
      <c r="C272" s="13" t="s">
        <v>10</v>
      </c>
      <c r="D272" s="14">
        <v>20.0</v>
      </c>
      <c r="E272" s="13" t="s">
        <v>11</v>
      </c>
      <c r="F272" s="14">
        <v>0.0</v>
      </c>
      <c r="G272" s="11">
        <v>5.0</v>
      </c>
      <c r="H272" s="6" t="str">
        <f>H271</f>
        <v/>
      </c>
      <c r="I272" s="5"/>
      <c r="J272" s="12"/>
      <c r="L272" s="12"/>
      <c r="N272" s="12"/>
      <c r="P272" s="12"/>
    </row>
    <row r="273">
      <c r="A273" s="13" t="s">
        <v>9</v>
      </c>
      <c r="B273" s="14">
        <v>1.0</v>
      </c>
      <c r="C273" s="13" t="s">
        <v>10</v>
      </c>
      <c r="D273" s="14">
        <v>21.0</v>
      </c>
      <c r="E273" s="13" t="s">
        <v>11</v>
      </c>
      <c r="F273" s="14">
        <v>0.0</v>
      </c>
      <c r="G273" s="11">
        <v>5.0</v>
      </c>
      <c r="H273" s="6" t="str">
        <f>H271</f>
        <v/>
      </c>
      <c r="I273" s="5"/>
      <c r="J273" s="12"/>
      <c r="L273" s="12"/>
      <c r="N273" s="12"/>
      <c r="P273" s="12"/>
    </row>
    <row r="274">
      <c r="A274" s="13" t="s">
        <v>9</v>
      </c>
      <c r="B274" s="14">
        <v>1.0</v>
      </c>
      <c r="C274" s="13" t="s">
        <v>10</v>
      </c>
      <c r="D274" s="14">
        <v>22.0</v>
      </c>
      <c r="E274" s="13" t="s">
        <v>11</v>
      </c>
      <c r="F274" s="14">
        <v>0.0</v>
      </c>
      <c r="G274" s="11">
        <v>5.0</v>
      </c>
      <c r="H274" s="6" t="str">
        <f>H273</f>
        <v/>
      </c>
      <c r="I274" s="5"/>
      <c r="J274" s="12"/>
      <c r="L274" s="12"/>
      <c r="N274" s="12"/>
      <c r="P274" s="12"/>
    </row>
    <row r="275">
      <c r="A275" s="15" t="s">
        <v>12</v>
      </c>
      <c r="B275" s="16">
        <v>1.0</v>
      </c>
      <c r="C275" s="15" t="s">
        <v>10</v>
      </c>
      <c r="D275" s="16">
        <v>1.0</v>
      </c>
      <c r="E275" s="15" t="s">
        <v>11</v>
      </c>
      <c r="F275" s="16">
        <v>0.0</v>
      </c>
      <c r="G275" s="11">
        <v>5.0</v>
      </c>
      <c r="H275" s="6" t="str">
        <f>H273</f>
        <v/>
      </c>
      <c r="I275" s="8"/>
      <c r="J275" s="12"/>
      <c r="L275" s="12"/>
      <c r="N275" s="12"/>
      <c r="P275" s="12"/>
    </row>
    <row r="276">
      <c r="A276" s="15" t="s">
        <v>12</v>
      </c>
      <c r="B276" s="16">
        <v>1.0</v>
      </c>
      <c r="C276" s="15" t="s">
        <v>10</v>
      </c>
      <c r="D276" s="16">
        <v>2.0</v>
      </c>
      <c r="E276" s="15" t="s">
        <v>11</v>
      </c>
      <c r="F276" s="16">
        <v>0.0</v>
      </c>
      <c r="G276" s="11">
        <v>5.0</v>
      </c>
      <c r="H276" s="6" t="str">
        <f>H275</f>
        <v/>
      </c>
      <c r="I276" s="2"/>
      <c r="J276" s="12"/>
      <c r="L276" s="12"/>
      <c r="N276" s="12"/>
      <c r="P276" s="12"/>
    </row>
    <row r="277">
      <c r="A277" s="15" t="s">
        <v>12</v>
      </c>
      <c r="B277" s="16">
        <v>1.0</v>
      </c>
      <c r="C277" s="15" t="s">
        <v>10</v>
      </c>
      <c r="D277" s="16">
        <v>3.0</v>
      </c>
      <c r="E277" s="15" t="s">
        <v>11</v>
      </c>
      <c r="F277" s="16">
        <v>0.0</v>
      </c>
      <c r="G277" s="11">
        <v>5.0</v>
      </c>
      <c r="H277" s="6" t="str">
        <f>H275</f>
        <v/>
      </c>
      <c r="I277" s="2"/>
      <c r="J277" s="12"/>
      <c r="L277" s="12"/>
      <c r="N277" s="12"/>
      <c r="P277" s="12"/>
    </row>
    <row r="278">
      <c r="A278" s="15" t="s">
        <v>12</v>
      </c>
      <c r="B278" s="16">
        <v>1.0</v>
      </c>
      <c r="C278" s="15" t="s">
        <v>10</v>
      </c>
      <c r="D278" s="16">
        <v>4.0</v>
      </c>
      <c r="E278" s="15" t="s">
        <v>11</v>
      </c>
      <c r="F278" s="16">
        <v>0.0</v>
      </c>
      <c r="G278" s="11">
        <v>5.0</v>
      </c>
      <c r="H278" s="6" t="str">
        <f>H277</f>
        <v/>
      </c>
      <c r="I278" s="2"/>
      <c r="J278" s="12"/>
      <c r="L278" s="12"/>
      <c r="N278" s="12"/>
      <c r="P278" s="12"/>
    </row>
    <row r="279">
      <c r="A279" s="15" t="s">
        <v>12</v>
      </c>
      <c r="B279" s="16">
        <v>1.0</v>
      </c>
      <c r="C279" s="15" t="s">
        <v>10</v>
      </c>
      <c r="D279" s="16">
        <v>5.0</v>
      </c>
      <c r="E279" s="15" t="s">
        <v>11</v>
      </c>
      <c r="F279" s="16">
        <v>0.0</v>
      </c>
      <c r="G279" s="11">
        <v>5.0</v>
      </c>
      <c r="H279" s="6" t="str">
        <f>H277</f>
        <v/>
      </c>
      <c r="I279" s="2"/>
      <c r="J279" s="12"/>
      <c r="L279" s="12"/>
      <c r="N279" s="12"/>
      <c r="P279" s="12"/>
    </row>
    <row r="280">
      <c r="A280" s="15" t="s">
        <v>12</v>
      </c>
      <c r="B280" s="16">
        <v>1.0</v>
      </c>
      <c r="C280" s="15" t="s">
        <v>10</v>
      </c>
      <c r="D280" s="16">
        <v>6.0</v>
      </c>
      <c r="E280" s="15" t="s">
        <v>11</v>
      </c>
      <c r="F280" s="16">
        <v>0.0</v>
      </c>
      <c r="G280" s="11">
        <v>5.0</v>
      </c>
      <c r="H280" s="6" t="str">
        <f>H279</f>
        <v/>
      </c>
      <c r="I280" s="2"/>
      <c r="J280" s="12"/>
      <c r="L280" s="12"/>
      <c r="N280" s="12"/>
      <c r="P280" s="12"/>
    </row>
    <row r="281">
      <c r="A281" s="15" t="s">
        <v>12</v>
      </c>
      <c r="B281" s="16">
        <v>1.0</v>
      </c>
      <c r="C281" s="15" t="s">
        <v>10</v>
      </c>
      <c r="D281" s="16">
        <v>7.0</v>
      </c>
      <c r="E281" s="15" t="s">
        <v>11</v>
      </c>
      <c r="F281" s="16">
        <v>0.0</v>
      </c>
      <c r="G281" s="11">
        <v>5.0</v>
      </c>
      <c r="H281" s="6" t="str">
        <f>H279</f>
        <v/>
      </c>
      <c r="I281" s="2"/>
      <c r="J281" s="12"/>
      <c r="L281" s="12"/>
      <c r="N281" s="12"/>
      <c r="P281" s="12"/>
    </row>
    <row r="282">
      <c r="A282" s="15" t="s">
        <v>12</v>
      </c>
      <c r="B282" s="16">
        <v>1.0</v>
      </c>
      <c r="C282" s="15" t="s">
        <v>10</v>
      </c>
      <c r="D282" s="16">
        <v>8.0</v>
      </c>
      <c r="E282" s="15" t="s">
        <v>11</v>
      </c>
      <c r="F282" s="16">
        <v>0.0</v>
      </c>
      <c r="G282" s="11">
        <v>5.0</v>
      </c>
      <c r="H282" s="6" t="str">
        <f>H281</f>
        <v/>
      </c>
      <c r="I282" s="2"/>
      <c r="J282" s="12"/>
      <c r="L282" s="12"/>
      <c r="N282" s="12"/>
      <c r="P282" s="12"/>
    </row>
    <row r="283">
      <c r="A283" s="15" t="s">
        <v>12</v>
      </c>
      <c r="B283" s="16">
        <v>1.0</v>
      </c>
      <c r="C283" s="15" t="s">
        <v>10</v>
      </c>
      <c r="D283" s="16">
        <v>9.0</v>
      </c>
      <c r="E283" s="15" t="s">
        <v>11</v>
      </c>
      <c r="F283" s="16">
        <v>0.0</v>
      </c>
      <c r="G283" s="11">
        <v>5.0</v>
      </c>
      <c r="H283" s="6" t="str">
        <f>H281</f>
        <v/>
      </c>
      <c r="I283" s="2"/>
      <c r="J283" s="12"/>
      <c r="L283" s="12"/>
      <c r="N283" s="12"/>
      <c r="P283" s="12"/>
    </row>
    <row r="284">
      <c r="A284" s="15" t="s">
        <v>12</v>
      </c>
      <c r="B284" s="16">
        <v>1.0</v>
      </c>
      <c r="C284" s="15" t="s">
        <v>10</v>
      </c>
      <c r="D284" s="16">
        <v>10.0</v>
      </c>
      <c r="E284" s="15" t="s">
        <v>11</v>
      </c>
      <c r="F284" s="16">
        <v>0.0</v>
      </c>
      <c r="G284" s="11">
        <v>5.0</v>
      </c>
      <c r="H284" s="6" t="str">
        <f>H283</f>
        <v/>
      </c>
      <c r="I284" s="2"/>
      <c r="J284" s="12"/>
      <c r="L284" s="12"/>
      <c r="N284" s="12"/>
      <c r="P284" s="12"/>
    </row>
    <row r="285">
      <c r="A285" s="15" t="s">
        <v>12</v>
      </c>
      <c r="B285" s="16">
        <v>1.0</v>
      </c>
      <c r="C285" s="15" t="s">
        <v>10</v>
      </c>
      <c r="D285" s="16">
        <v>11.0</v>
      </c>
      <c r="E285" s="15" t="s">
        <v>11</v>
      </c>
      <c r="F285" s="16">
        <v>0.0</v>
      </c>
      <c r="G285" s="11">
        <v>5.0</v>
      </c>
      <c r="H285" s="6" t="str">
        <f>H283</f>
        <v/>
      </c>
      <c r="I285" s="2"/>
      <c r="J285" s="12"/>
      <c r="L285" s="12"/>
      <c r="N285" s="12"/>
      <c r="P285" s="12"/>
    </row>
    <row r="286">
      <c r="A286" s="15" t="s">
        <v>12</v>
      </c>
      <c r="B286" s="16">
        <v>1.0</v>
      </c>
      <c r="C286" s="15" t="s">
        <v>10</v>
      </c>
      <c r="D286" s="16">
        <v>12.0</v>
      </c>
      <c r="E286" s="15" t="s">
        <v>11</v>
      </c>
      <c r="F286" s="16">
        <v>0.0</v>
      </c>
      <c r="G286" s="11">
        <v>5.0</v>
      </c>
      <c r="H286" s="6" t="str">
        <f>H285</f>
        <v/>
      </c>
      <c r="I286" s="2"/>
      <c r="J286" s="12"/>
      <c r="L286" s="12"/>
      <c r="N286" s="12"/>
      <c r="P286" s="12"/>
    </row>
    <row r="287">
      <c r="A287" s="15" t="s">
        <v>12</v>
      </c>
      <c r="B287" s="16">
        <v>1.0</v>
      </c>
      <c r="C287" s="15" t="s">
        <v>10</v>
      </c>
      <c r="D287" s="16">
        <v>13.0</v>
      </c>
      <c r="E287" s="15" t="s">
        <v>11</v>
      </c>
      <c r="F287" s="16">
        <v>0.0</v>
      </c>
      <c r="G287" s="11">
        <v>5.0</v>
      </c>
      <c r="H287" s="6" t="str">
        <f>H285</f>
        <v/>
      </c>
      <c r="I287" s="2"/>
      <c r="J287" s="12"/>
      <c r="L287" s="12"/>
      <c r="N287" s="12"/>
      <c r="P287" s="12"/>
    </row>
    <row r="288">
      <c r="A288" s="15" t="s">
        <v>12</v>
      </c>
      <c r="B288" s="16">
        <v>1.0</v>
      </c>
      <c r="C288" s="15" t="s">
        <v>10</v>
      </c>
      <c r="D288" s="16">
        <v>14.0</v>
      </c>
      <c r="E288" s="15" t="s">
        <v>11</v>
      </c>
      <c r="F288" s="16">
        <v>0.0</v>
      </c>
      <c r="G288" s="11">
        <v>5.0</v>
      </c>
      <c r="H288" s="6" t="str">
        <f>H287</f>
        <v/>
      </c>
      <c r="I288" s="2"/>
      <c r="J288" s="12"/>
      <c r="L288" s="12"/>
      <c r="N288" s="12"/>
      <c r="P288" s="12"/>
    </row>
    <row r="289">
      <c r="A289" s="15" t="s">
        <v>12</v>
      </c>
      <c r="B289" s="16">
        <v>1.0</v>
      </c>
      <c r="C289" s="15" t="s">
        <v>10</v>
      </c>
      <c r="D289" s="16">
        <v>15.0</v>
      </c>
      <c r="E289" s="15" t="s">
        <v>11</v>
      </c>
      <c r="F289" s="16">
        <v>0.0</v>
      </c>
      <c r="G289" s="11">
        <v>5.0</v>
      </c>
      <c r="H289" s="6" t="str">
        <f>H287</f>
        <v/>
      </c>
      <c r="I289" s="2"/>
      <c r="J289" s="12"/>
      <c r="L289" s="12"/>
      <c r="N289" s="12"/>
      <c r="P289" s="12"/>
    </row>
    <row r="290">
      <c r="A290" s="15" t="s">
        <v>12</v>
      </c>
      <c r="B290" s="16">
        <v>1.0</v>
      </c>
      <c r="C290" s="15" t="s">
        <v>10</v>
      </c>
      <c r="D290" s="16">
        <v>16.0</v>
      </c>
      <c r="E290" s="15" t="s">
        <v>11</v>
      </c>
      <c r="F290" s="16">
        <v>0.0</v>
      </c>
      <c r="G290" s="11">
        <v>5.0</v>
      </c>
      <c r="H290" s="6" t="str">
        <f>H289</f>
        <v/>
      </c>
      <c r="I290" s="2"/>
      <c r="J290" s="12"/>
      <c r="L290" s="12"/>
      <c r="N290" s="12"/>
      <c r="P290" s="12"/>
    </row>
    <row r="291">
      <c r="A291" s="15" t="s">
        <v>12</v>
      </c>
      <c r="B291" s="16">
        <v>1.0</v>
      </c>
      <c r="C291" s="15" t="s">
        <v>10</v>
      </c>
      <c r="D291" s="16">
        <v>17.0</v>
      </c>
      <c r="E291" s="15" t="s">
        <v>11</v>
      </c>
      <c r="F291" s="16">
        <v>0.0</v>
      </c>
      <c r="G291" s="11">
        <v>5.0</v>
      </c>
      <c r="H291" s="6" t="str">
        <f>H289</f>
        <v/>
      </c>
      <c r="I291" s="2"/>
      <c r="J291" s="12"/>
      <c r="L291" s="12"/>
      <c r="N291" s="12"/>
      <c r="P291" s="12"/>
    </row>
    <row r="292">
      <c r="A292" s="15" t="s">
        <v>12</v>
      </c>
      <c r="B292" s="16">
        <v>1.0</v>
      </c>
      <c r="C292" s="15" t="s">
        <v>10</v>
      </c>
      <c r="D292" s="16">
        <v>18.0</v>
      </c>
      <c r="E292" s="15" t="s">
        <v>11</v>
      </c>
      <c r="F292" s="16">
        <v>0.0</v>
      </c>
      <c r="G292" s="11">
        <v>5.0</v>
      </c>
      <c r="H292" s="6" t="str">
        <f>H291</f>
        <v/>
      </c>
      <c r="I292" s="2"/>
      <c r="J292" s="12"/>
      <c r="L292" s="12"/>
      <c r="N292" s="12"/>
      <c r="P292" s="12"/>
    </row>
    <row r="293">
      <c r="A293" s="15" t="s">
        <v>12</v>
      </c>
      <c r="B293" s="16">
        <v>1.0</v>
      </c>
      <c r="C293" s="15" t="s">
        <v>10</v>
      </c>
      <c r="D293" s="16">
        <v>19.0</v>
      </c>
      <c r="E293" s="15" t="s">
        <v>11</v>
      </c>
      <c r="F293" s="16">
        <v>0.0</v>
      </c>
      <c r="G293" s="11">
        <v>5.0</v>
      </c>
      <c r="H293" s="6" t="str">
        <f>H291</f>
        <v/>
      </c>
      <c r="I293" s="2"/>
      <c r="J293" s="12"/>
      <c r="L293" s="12"/>
      <c r="N293" s="12"/>
      <c r="P293" s="12"/>
    </row>
    <row r="294">
      <c r="A294" s="15" t="s">
        <v>12</v>
      </c>
      <c r="B294" s="16">
        <v>1.0</v>
      </c>
      <c r="C294" s="15" t="s">
        <v>10</v>
      </c>
      <c r="D294" s="16">
        <v>20.0</v>
      </c>
      <c r="E294" s="15" t="s">
        <v>11</v>
      </c>
      <c r="F294" s="16">
        <v>0.0</v>
      </c>
      <c r="G294" s="11">
        <v>5.0</v>
      </c>
      <c r="H294" s="6" t="str">
        <f>H293</f>
        <v/>
      </c>
      <c r="I294" s="2"/>
      <c r="J294" s="12"/>
      <c r="L294" s="12"/>
      <c r="N294" s="12"/>
      <c r="P294" s="12"/>
    </row>
    <row r="295">
      <c r="A295" s="15" t="s">
        <v>12</v>
      </c>
      <c r="B295" s="16">
        <v>1.0</v>
      </c>
      <c r="C295" s="15" t="s">
        <v>10</v>
      </c>
      <c r="D295" s="16">
        <v>21.0</v>
      </c>
      <c r="E295" s="15" t="s">
        <v>11</v>
      </c>
      <c r="F295" s="16">
        <v>0.0</v>
      </c>
      <c r="G295" s="11">
        <v>5.0</v>
      </c>
      <c r="H295" s="6" t="str">
        <f>H293</f>
        <v/>
      </c>
      <c r="I295" s="2"/>
      <c r="J295" s="12"/>
      <c r="L295" s="12"/>
      <c r="N295" s="12"/>
      <c r="P295" s="12"/>
    </row>
    <row r="296">
      <c r="A296" s="15" t="s">
        <v>12</v>
      </c>
      <c r="B296" s="16">
        <v>1.0</v>
      </c>
      <c r="C296" s="15" t="s">
        <v>10</v>
      </c>
      <c r="D296" s="16">
        <v>22.0</v>
      </c>
      <c r="E296" s="15" t="s">
        <v>11</v>
      </c>
      <c r="F296" s="16">
        <v>0.0</v>
      </c>
      <c r="G296" s="11">
        <v>5.0</v>
      </c>
      <c r="H296" s="6" t="str">
        <f>H295</f>
        <v/>
      </c>
      <c r="I296" s="2"/>
      <c r="J296" s="12"/>
      <c r="L296" s="12"/>
      <c r="N296" s="12"/>
      <c r="P296" s="12"/>
    </row>
    <row r="297">
      <c r="A297" s="15" t="s">
        <v>12</v>
      </c>
      <c r="B297" s="16">
        <v>1.0</v>
      </c>
      <c r="C297" s="15" t="s">
        <v>10</v>
      </c>
      <c r="D297" s="16">
        <v>23.0</v>
      </c>
      <c r="E297" s="15" t="s">
        <v>11</v>
      </c>
      <c r="F297" s="16">
        <v>0.0</v>
      </c>
      <c r="G297" s="11">
        <v>5.0</v>
      </c>
      <c r="H297" s="6" t="str">
        <f>H295</f>
        <v/>
      </c>
      <c r="I297" s="2"/>
      <c r="J297" s="12"/>
      <c r="L297" s="12"/>
      <c r="N297" s="12"/>
      <c r="P297" s="12"/>
    </row>
    <row r="298">
      <c r="A298" s="15" t="s">
        <v>12</v>
      </c>
      <c r="B298" s="16">
        <v>1.0</v>
      </c>
      <c r="C298" s="15" t="s">
        <v>10</v>
      </c>
      <c r="D298" s="16">
        <v>24.0</v>
      </c>
      <c r="E298" s="15" t="s">
        <v>11</v>
      </c>
      <c r="F298" s="16">
        <v>0.0</v>
      </c>
      <c r="G298" s="11">
        <v>5.0</v>
      </c>
      <c r="H298" s="6" t="str">
        <f>H297</f>
        <v/>
      </c>
      <c r="I298" s="2"/>
      <c r="J298" s="12"/>
      <c r="L298" s="12"/>
      <c r="N298" s="12"/>
      <c r="P298" s="12"/>
    </row>
    <row r="299">
      <c r="A299" s="13" t="s">
        <v>13</v>
      </c>
      <c r="B299" s="14">
        <v>1.0</v>
      </c>
      <c r="C299" s="13" t="s">
        <v>10</v>
      </c>
      <c r="D299" s="14">
        <v>1.0</v>
      </c>
      <c r="E299" s="13" t="s">
        <v>11</v>
      </c>
      <c r="F299" s="14">
        <v>137.5</v>
      </c>
      <c r="G299" s="11">
        <v>5.0</v>
      </c>
      <c r="H299" s="6" t="str">
        <f>H297</f>
        <v/>
      </c>
      <c r="I299" s="6"/>
      <c r="J299" s="12"/>
      <c r="L299" s="12"/>
      <c r="N299" s="12"/>
      <c r="P299" s="12"/>
    </row>
    <row r="300">
      <c r="A300" s="13" t="s">
        <v>13</v>
      </c>
      <c r="B300" s="14">
        <v>1.0</v>
      </c>
      <c r="C300" s="13" t="s">
        <v>10</v>
      </c>
      <c r="D300" s="14">
        <v>2.0</v>
      </c>
      <c r="E300" s="13" t="s">
        <v>11</v>
      </c>
      <c r="F300" s="14">
        <v>137.5</v>
      </c>
      <c r="G300" s="11">
        <v>5.0</v>
      </c>
      <c r="H300" s="6" t="str">
        <f>H299</f>
        <v/>
      </c>
      <c r="I300" s="5"/>
      <c r="J300" s="12"/>
      <c r="L300" s="12"/>
      <c r="N300" s="12"/>
      <c r="P300" s="12"/>
    </row>
    <row r="301">
      <c r="A301" s="13" t="s">
        <v>13</v>
      </c>
      <c r="B301" s="14">
        <v>1.0</v>
      </c>
      <c r="C301" s="13" t="s">
        <v>10</v>
      </c>
      <c r="D301" s="14">
        <v>3.0</v>
      </c>
      <c r="E301" s="13" t="s">
        <v>11</v>
      </c>
      <c r="F301" s="14">
        <v>137.5</v>
      </c>
      <c r="G301" s="11">
        <v>5.0</v>
      </c>
      <c r="H301" s="6" t="str">
        <f>H299</f>
        <v/>
      </c>
      <c r="I301" s="5"/>
      <c r="J301" s="12"/>
      <c r="L301" s="12"/>
      <c r="N301" s="12"/>
      <c r="P301" s="12"/>
    </row>
    <row r="302">
      <c r="A302" s="13" t="s">
        <v>13</v>
      </c>
      <c r="B302" s="14">
        <v>1.0</v>
      </c>
      <c r="C302" s="13" t="s">
        <v>10</v>
      </c>
      <c r="D302" s="14">
        <v>4.0</v>
      </c>
      <c r="E302" s="13" t="s">
        <v>11</v>
      </c>
      <c r="F302" s="14">
        <v>137.5</v>
      </c>
      <c r="G302" s="11">
        <v>5.0</v>
      </c>
      <c r="H302" s="6" t="str">
        <f>H301</f>
        <v/>
      </c>
      <c r="I302" s="5"/>
      <c r="J302" s="12"/>
      <c r="L302" s="12"/>
      <c r="N302" s="12"/>
      <c r="P302" s="12"/>
    </row>
    <row r="303">
      <c r="A303" s="13" t="s">
        <v>13</v>
      </c>
      <c r="B303" s="14">
        <v>1.0</v>
      </c>
      <c r="C303" s="13" t="s">
        <v>10</v>
      </c>
      <c r="D303" s="14">
        <v>5.0</v>
      </c>
      <c r="E303" s="13" t="s">
        <v>11</v>
      </c>
      <c r="F303" s="14">
        <v>137.5</v>
      </c>
      <c r="G303" s="11">
        <v>5.0</v>
      </c>
      <c r="H303" s="6" t="str">
        <f>H301</f>
        <v/>
      </c>
      <c r="I303" s="5"/>
      <c r="J303" s="12"/>
      <c r="L303" s="12"/>
      <c r="N303" s="12"/>
      <c r="P303" s="12"/>
    </row>
    <row r="304">
      <c r="A304" s="13" t="s">
        <v>13</v>
      </c>
      <c r="B304" s="14">
        <v>1.0</v>
      </c>
      <c r="C304" s="13" t="s">
        <v>10</v>
      </c>
      <c r="D304" s="14">
        <v>6.0</v>
      </c>
      <c r="E304" s="13" t="s">
        <v>11</v>
      </c>
      <c r="F304" s="14">
        <v>137.5</v>
      </c>
      <c r="G304" s="11">
        <v>5.0</v>
      </c>
      <c r="H304" s="6" t="str">
        <f>H303</f>
        <v/>
      </c>
      <c r="I304" s="5"/>
      <c r="J304" s="12"/>
      <c r="L304" s="12"/>
      <c r="N304" s="12"/>
      <c r="P304" s="12"/>
    </row>
    <row r="305">
      <c r="A305" s="13" t="s">
        <v>13</v>
      </c>
      <c r="B305" s="14">
        <v>1.0</v>
      </c>
      <c r="C305" s="13" t="s">
        <v>10</v>
      </c>
      <c r="D305" s="14">
        <v>7.0</v>
      </c>
      <c r="E305" s="13" t="s">
        <v>11</v>
      </c>
      <c r="F305" s="14">
        <v>137.5</v>
      </c>
      <c r="G305" s="11">
        <v>5.0</v>
      </c>
      <c r="H305" s="6" t="str">
        <f>H303</f>
        <v/>
      </c>
      <c r="I305" s="5"/>
      <c r="J305" s="12"/>
      <c r="L305" s="12"/>
      <c r="N305" s="12"/>
      <c r="P305" s="12"/>
    </row>
    <row r="306">
      <c r="A306" s="13" t="s">
        <v>13</v>
      </c>
      <c r="B306" s="14">
        <v>1.0</v>
      </c>
      <c r="C306" s="13" t="s">
        <v>10</v>
      </c>
      <c r="D306" s="14">
        <v>8.0</v>
      </c>
      <c r="E306" s="13" t="s">
        <v>11</v>
      </c>
      <c r="F306" s="14">
        <v>137.5</v>
      </c>
      <c r="G306" s="11">
        <v>5.0</v>
      </c>
      <c r="H306" s="6" t="str">
        <f>H305</f>
        <v/>
      </c>
      <c r="I306" s="5"/>
      <c r="J306" s="12"/>
      <c r="L306" s="12"/>
      <c r="N306" s="12"/>
      <c r="P306" s="12"/>
    </row>
    <row r="307">
      <c r="A307" s="13" t="s">
        <v>13</v>
      </c>
      <c r="B307" s="14">
        <v>1.0</v>
      </c>
      <c r="C307" s="13" t="s">
        <v>10</v>
      </c>
      <c r="D307" s="14">
        <v>9.0</v>
      </c>
      <c r="E307" s="13" t="s">
        <v>11</v>
      </c>
      <c r="F307" s="14">
        <v>137.5</v>
      </c>
      <c r="G307" s="11">
        <v>5.0</v>
      </c>
      <c r="H307" s="6" t="str">
        <f>H305</f>
        <v/>
      </c>
      <c r="I307" s="5"/>
      <c r="J307" s="12"/>
      <c r="L307" s="12"/>
      <c r="N307" s="12"/>
      <c r="P307" s="12"/>
    </row>
    <row r="308">
      <c r="A308" s="13" t="s">
        <v>13</v>
      </c>
      <c r="B308" s="14">
        <v>1.0</v>
      </c>
      <c r="C308" s="13" t="s">
        <v>10</v>
      </c>
      <c r="D308" s="14">
        <v>10.0</v>
      </c>
      <c r="E308" s="13" t="s">
        <v>11</v>
      </c>
      <c r="F308" s="14">
        <v>137.5</v>
      </c>
      <c r="G308" s="11">
        <v>5.0</v>
      </c>
      <c r="H308" s="6" t="str">
        <f>H307</f>
        <v/>
      </c>
      <c r="I308" s="5"/>
      <c r="J308" s="12"/>
      <c r="L308" s="12"/>
      <c r="N308" s="12"/>
      <c r="P308" s="12"/>
    </row>
    <row r="309">
      <c r="A309" s="13" t="s">
        <v>13</v>
      </c>
      <c r="B309" s="14">
        <v>1.0</v>
      </c>
      <c r="C309" s="13" t="s">
        <v>10</v>
      </c>
      <c r="D309" s="14">
        <v>11.0</v>
      </c>
      <c r="E309" s="13" t="s">
        <v>11</v>
      </c>
      <c r="F309" s="14">
        <v>137.5</v>
      </c>
      <c r="G309" s="11">
        <v>5.0</v>
      </c>
      <c r="H309" s="6" t="str">
        <f>H307</f>
        <v/>
      </c>
      <c r="I309" s="5"/>
      <c r="J309" s="12"/>
      <c r="L309" s="12"/>
      <c r="N309" s="12"/>
      <c r="P309" s="12"/>
    </row>
    <row r="310">
      <c r="A310" s="13" t="s">
        <v>13</v>
      </c>
      <c r="B310" s="14">
        <v>1.0</v>
      </c>
      <c r="C310" s="13" t="s">
        <v>10</v>
      </c>
      <c r="D310" s="14">
        <v>12.0</v>
      </c>
      <c r="E310" s="13" t="s">
        <v>11</v>
      </c>
      <c r="F310" s="14">
        <v>137.5</v>
      </c>
      <c r="G310" s="11">
        <v>5.0</v>
      </c>
      <c r="H310" s="6" t="str">
        <f>H309</f>
        <v/>
      </c>
      <c r="I310" s="5"/>
      <c r="J310" s="12"/>
      <c r="L310" s="12"/>
      <c r="N310" s="12"/>
      <c r="P310" s="12"/>
    </row>
    <row r="311">
      <c r="A311" s="13" t="s">
        <v>13</v>
      </c>
      <c r="B311" s="14">
        <v>1.0</v>
      </c>
      <c r="C311" s="13" t="s">
        <v>10</v>
      </c>
      <c r="D311" s="14">
        <v>13.0</v>
      </c>
      <c r="E311" s="13" t="s">
        <v>11</v>
      </c>
      <c r="F311" s="14">
        <v>137.5</v>
      </c>
      <c r="G311" s="11">
        <v>5.0</v>
      </c>
      <c r="H311" s="6" t="str">
        <f>H309</f>
        <v/>
      </c>
      <c r="I311" s="5"/>
      <c r="J311" s="12"/>
      <c r="L311" s="12"/>
      <c r="N311" s="12"/>
      <c r="P311" s="12"/>
    </row>
    <row r="312">
      <c r="A312" s="13" t="s">
        <v>13</v>
      </c>
      <c r="B312" s="14">
        <v>1.0</v>
      </c>
      <c r="C312" s="13" t="s">
        <v>10</v>
      </c>
      <c r="D312" s="14">
        <v>14.0</v>
      </c>
      <c r="E312" s="13" t="s">
        <v>11</v>
      </c>
      <c r="F312" s="14">
        <v>137.5</v>
      </c>
      <c r="G312" s="11">
        <v>5.0</v>
      </c>
      <c r="H312" s="6" t="str">
        <f>H311</f>
        <v/>
      </c>
      <c r="I312" s="5"/>
      <c r="J312" s="12"/>
      <c r="L312" s="12"/>
      <c r="N312" s="12"/>
      <c r="P312" s="12"/>
    </row>
    <row r="313">
      <c r="A313" s="13" t="s">
        <v>13</v>
      </c>
      <c r="B313" s="14">
        <v>1.0</v>
      </c>
      <c r="C313" s="13" t="s">
        <v>10</v>
      </c>
      <c r="D313" s="14">
        <v>15.0</v>
      </c>
      <c r="E313" s="13" t="s">
        <v>11</v>
      </c>
      <c r="F313" s="14">
        <v>137.5</v>
      </c>
      <c r="G313" s="11">
        <v>5.0</v>
      </c>
      <c r="H313" s="6" t="str">
        <f>H311</f>
        <v/>
      </c>
      <c r="I313" s="5"/>
      <c r="J313" s="12"/>
      <c r="L313" s="12"/>
      <c r="N313" s="12"/>
      <c r="P313" s="12"/>
    </row>
    <row r="314">
      <c r="A314" s="13" t="s">
        <v>13</v>
      </c>
      <c r="B314" s="14">
        <v>1.0</v>
      </c>
      <c r="C314" s="13" t="s">
        <v>10</v>
      </c>
      <c r="D314" s="14">
        <v>16.0</v>
      </c>
      <c r="E314" s="13" t="s">
        <v>11</v>
      </c>
      <c r="F314" s="14">
        <v>137.5</v>
      </c>
      <c r="G314" s="11">
        <v>5.0</v>
      </c>
      <c r="H314" s="6" t="str">
        <f>H313</f>
        <v/>
      </c>
      <c r="I314" s="5"/>
      <c r="J314" s="12"/>
      <c r="L314" s="12"/>
      <c r="N314" s="12"/>
      <c r="P314" s="12"/>
    </row>
    <row r="315">
      <c r="A315" s="13" t="s">
        <v>13</v>
      </c>
      <c r="B315" s="14">
        <v>1.0</v>
      </c>
      <c r="C315" s="13" t="s">
        <v>10</v>
      </c>
      <c r="D315" s="14">
        <v>17.0</v>
      </c>
      <c r="E315" s="13" t="s">
        <v>11</v>
      </c>
      <c r="F315" s="14">
        <v>137.5</v>
      </c>
      <c r="G315" s="11">
        <v>5.0</v>
      </c>
      <c r="H315" s="6" t="str">
        <f>H313</f>
        <v/>
      </c>
      <c r="I315" s="5"/>
      <c r="J315" s="12"/>
      <c r="L315" s="12"/>
      <c r="N315" s="12"/>
      <c r="P315" s="12"/>
    </row>
    <row r="316">
      <c r="A316" s="13" t="s">
        <v>13</v>
      </c>
      <c r="B316" s="14">
        <v>1.0</v>
      </c>
      <c r="C316" s="13" t="s">
        <v>10</v>
      </c>
      <c r="D316" s="14">
        <v>18.0</v>
      </c>
      <c r="E316" s="13" t="s">
        <v>11</v>
      </c>
      <c r="F316" s="14">
        <v>137.5</v>
      </c>
      <c r="G316" s="11">
        <v>5.0</v>
      </c>
      <c r="H316" s="6" t="str">
        <f>H315</f>
        <v/>
      </c>
      <c r="I316" s="5"/>
      <c r="J316" s="12"/>
      <c r="L316" s="12"/>
      <c r="N316" s="12"/>
      <c r="P316" s="12"/>
    </row>
    <row r="317">
      <c r="A317" s="13" t="s">
        <v>13</v>
      </c>
      <c r="B317" s="14">
        <v>1.0</v>
      </c>
      <c r="C317" s="13" t="s">
        <v>10</v>
      </c>
      <c r="D317" s="14">
        <v>19.0</v>
      </c>
      <c r="E317" s="13" t="s">
        <v>11</v>
      </c>
      <c r="F317" s="14">
        <v>137.5</v>
      </c>
      <c r="G317" s="11">
        <v>5.0</v>
      </c>
      <c r="H317" s="6" t="str">
        <f>H315</f>
        <v/>
      </c>
      <c r="I317" s="5"/>
      <c r="J317" s="12"/>
      <c r="L317" s="12"/>
      <c r="N317" s="12"/>
      <c r="P317" s="12"/>
    </row>
    <row r="318">
      <c r="A318" s="13" t="s">
        <v>13</v>
      </c>
      <c r="B318" s="14">
        <v>1.0</v>
      </c>
      <c r="C318" s="13" t="s">
        <v>10</v>
      </c>
      <c r="D318" s="14">
        <v>20.0</v>
      </c>
      <c r="E318" s="13" t="s">
        <v>11</v>
      </c>
      <c r="F318" s="14">
        <v>137.5</v>
      </c>
      <c r="G318" s="11">
        <v>5.0</v>
      </c>
      <c r="H318" s="6" t="str">
        <f>H317</f>
        <v/>
      </c>
      <c r="I318" s="5"/>
      <c r="J318" s="12"/>
      <c r="L318" s="12"/>
      <c r="N318" s="12"/>
      <c r="P318" s="12"/>
    </row>
    <row r="319">
      <c r="A319" s="15" t="s">
        <v>14</v>
      </c>
      <c r="B319" s="16">
        <v>1.0</v>
      </c>
      <c r="C319" s="15" t="s">
        <v>10</v>
      </c>
      <c r="D319" s="16">
        <v>1.0</v>
      </c>
      <c r="E319" s="15" t="s">
        <v>15</v>
      </c>
      <c r="F319" s="16">
        <v>0.0</v>
      </c>
      <c r="G319" s="11">
        <v>5.0</v>
      </c>
      <c r="H319" s="6" t="str">
        <f>H317</f>
        <v/>
      </c>
      <c r="I319" s="8"/>
      <c r="J319" s="12"/>
      <c r="L319" s="12"/>
      <c r="N319" s="12"/>
      <c r="P319" s="12"/>
    </row>
    <row r="320">
      <c r="A320" s="15" t="s">
        <v>14</v>
      </c>
      <c r="B320" s="16">
        <v>1.0</v>
      </c>
      <c r="C320" s="15" t="s">
        <v>10</v>
      </c>
      <c r="D320" s="16">
        <v>2.0</v>
      </c>
      <c r="E320" s="15" t="s">
        <v>15</v>
      </c>
      <c r="F320" s="16">
        <v>0.0</v>
      </c>
      <c r="G320" s="11">
        <v>5.0</v>
      </c>
      <c r="H320" s="6" t="str">
        <f>H319</f>
        <v/>
      </c>
      <c r="I320" s="2"/>
      <c r="J320" s="12"/>
      <c r="L320" s="12"/>
      <c r="N320" s="12"/>
      <c r="P320" s="12"/>
    </row>
    <row r="321">
      <c r="A321" s="15" t="s">
        <v>14</v>
      </c>
      <c r="B321" s="16">
        <v>1.0</v>
      </c>
      <c r="C321" s="15" t="s">
        <v>10</v>
      </c>
      <c r="D321" s="16">
        <v>3.0</v>
      </c>
      <c r="E321" s="15" t="s">
        <v>15</v>
      </c>
      <c r="F321" s="16">
        <v>0.0</v>
      </c>
      <c r="G321" s="11">
        <v>5.0</v>
      </c>
      <c r="H321" s="6" t="str">
        <f>H319</f>
        <v/>
      </c>
      <c r="I321" s="2"/>
      <c r="J321" s="12"/>
      <c r="L321" s="12"/>
      <c r="N321" s="12"/>
      <c r="P321" s="12"/>
    </row>
    <row r="322">
      <c r="A322" s="15" t="s">
        <v>14</v>
      </c>
      <c r="B322" s="16">
        <v>1.0</v>
      </c>
      <c r="C322" s="15" t="s">
        <v>10</v>
      </c>
      <c r="D322" s="16">
        <v>4.0</v>
      </c>
      <c r="E322" s="15" t="s">
        <v>15</v>
      </c>
      <c r="F322" s="16">
        <v>0.0</v>
      </c>
      <c r="G322" s="11">
        <v>5.0</v>
      </c>
      <c r="H322" s="6" t="str">
        <f>H321</f>
        <v/>
      </c>
      <c r="I322" s="2"/>
      <c r="J322" s="12"/>
      <c r="L322" s="12"/>
      <c r="N322" s="12"/>
      <c r="P322" s="12"/>
    </row>
    <row r="323">
      <c r="A323" s="15" t="s">
        <v>14</v>
      </c>
      <c r="B323" s="16">
        <v>1.0</v>
      </c>
      <c r="C323" s="15" t="s">
        <v>10</v>
      </c>
      <c r="D323" s="16">
        <v>5.0</v>
      </c>
      <c r="E323" s="15" t="s">
        <v>15</v>
      </c>
      <c r="F323" s="16">
        <v>0.0</v>
      </c>
      <c r="G323" s="11">
        <v>5.0</v>
      </c>
      <c r="H323" s="6" t="str">
        <f>H321</f>
        <v/>
      </c>
      <c r="I323" s="2"/>
      <c r="J323" s="12"/>
      <c r="L323" s="12"/>
      <c r="N323" s="12"/>
      <c r="P323" s="12"/>
    </row>
    <row r="324">
      <c r="A324" s="15" t="s">
        <v>14</v>
      </c>
      <c r="B324" s="16">
        <v>1.0</v>
      </c>
      <c r="C324" s="15" t="s">
        <v>10</v>
      </c>
      <c r="D324" s="16">
        <v>6.0</v>
      </c>
      <c r="E324" s="15" t="s">
        <v>15</v>
      </c>
      <c r="F324" s="16">
        <v>0.0</v>
      </c>
      <c r="G324" s="11">
        <v>5.0</v>
      </c>
      <c r="H324" s="6" t="str">
        <f>H323</f>
        <v/>
      </c>
      <c r="I324" s="2"/>
      <c r="J324" s="12"/>
      <c r="L324" s="12"/>
      <c r="N324" s="12"/>
      <c r="P324" s="12"/>
    </row>
    <row r="325">
      <c r="A325" s="15" t="s">
        <v>14</v>
      </c>
      <c r="B325" s="16">
        <v>1.0</v>
      </c>
      <c r="C325" s="15" t="s">
        <v>10</v>
      </c>
      <c r="D325" s="16">
        <v>7.0</v>
      </c>
      <c r="E325" s="15" t="s">
        <v>15</v>
      </c>
      <c r="F325" s="16">
        <v>0.0</v>
      </c>
      <c r="G325" s="11">
        <v>5.0</v>
      </c>
      <c r="H325" s="6" t="str">
        <f>H323</f>
        <v/>
      </c>
      <c r="I325" s="2"/>
      <c r="J325" s="12"/>
      <c r="L325" s="12"/>
      <c r="N325" s="12"/>
      <c r="P325" s="12"/>
    </row>
    <row r="326">
      <c r="A326" s="15" t="s">
        <v>14</v>
      </c>
      <c r="B326" s="16">
        <v>1.0</v>
      </c>
      <c r="C326" s="15" t="s">
        <v>10</v>
      </c>
      <c r="D326" s="16">
        <v>8.0</v>
      </c>
      <c r="E326" s="15" t="s">
        <v>15</v>
      </c>
      <c r="F326" s="16">
        <v>0.0</v>
      </c>
      <c r="G326" s="11">
        <v>5.0</v>
      </c>
      <c r="H326" s="6" t="str">
        <f>H325</f>
        <v/>
      </c>
      <c r="I326" s="2"/>
      <c r="J326" s="12"/>
      <c r="L326" s="12"/>
      <c r="N326" s="12"/>
      <c r="P326" s="12"/>
    </row>
    <row r="327">
      <c r="A327" s="15" t="s">
        <v>14</v>
      </c>
      <c r="B327" s="16">
        <v>1.0</v>
      </c>
      <c r="C327" s="15" t="s">
        <v>10</v>
      </c>
      <c r="D327" s="16">
        <v>9.0</v>
      </c>
      <c r="E327" s="15" t="s">
        <v>15</v>
      </c>
      <c r="F327" s="16">
        <v>0.0</v>
      </c>
      <c r="G327" s="11">
        <v>5.0</v>
      </c>
      <c r="H327" s="6" t="str">
        <f>H325</f>
        <v/>
      </c>
      <c r="I327" s="2"/>
      <c r="J327" s="12"/>
      <c r="L327" s="12"/>
      <c r="N327" s="12"/>
      <c r="P327" s="12"/>
    </row>
    <row r="328">
      <c r="A328" s="15" t="s">
        <v>14</v>
      </c>
      <c r="B328" s="16">
        <v>1.0</v>
      </c>
      <c r="C328" s="15" t="s">
        <v>10</v>
      </c>
      <c r="D328" s="16">
        <v>10.0</v>
      </c>
      <c r="E328" s="15" t="s">
        <v>15</v>
      </c>
      <c r="F328" s="16">
        <v>0.0</v>
      </c>
      <c r="G328" s="11">
        <v>5.0</v>
      </c>
      <c r="H328" s="6" t="str">
        <f>H327</f>
        <v/>
      </c>
      <c r="I328" s="2"/>
      <c r="J328" s="12"/>
      <c r="L328" s="12"/>
      <c r="N328" s="12"/>
      <c r="P328" s="12"/>
    </row>
    <row r="329">
      <c r="A329" s="15" t="s">
        <v>14</v>
      </c>
      <c r="B329" s="16">
        <v>1.0</v>
      </c>
      <c r="C329" s="15" t="s">
        <v>10</v>
      </c>
      <c r="D329" s="16">
        <v>11.0</v>
      </c>
      <c r="E329" s="15" t="s">
        <v>15</v>
      </c>
      <c r="F329" s="16">
        <v>0.0</v>
      </c>
      <c r="G329" s="11">
        <v>5.0</v>
      </c>
      <c r="H329" s="6" t="str">
        <f>H327</f>
        <v/>
      </c>
      <c r="I329" s="2"/>
      <c r="J329" s="12"/>
      <c r="L329" s="12"/>
      <c r="N329" s="12"/>
      <c r="P329" s="12"/>
    </row>
    <row r="330">
      <c r="A330" s="15" t="s">
        <v>14</v>
      </c>
      <c r="B330" s="16">
        <v>1.0</v>
      </c>
      <c r="C330" s="15" t="s">
        <v>10</v>
      </c>
      <c r="D330" s="16">
        <v>12.0</v>
      </c>
      <c r="E330" s="15" t="s">
        <v>15</v>
      </c>
      <c r="F330" s="16">
        <v>0.0</v>
      </c>
      <c r="G330" s="11">
        <v>5.0</v>
      </c>
      <c r="H330" s="6" t="str">
        <f>H329</f>
        <v/>
      </c>
      <c r="I330" s="2"/>
      <c r="J330" s="12"/>
      <c r="L330" s="12"/>
      <c r="N330" s="12"/>
      <c r="P330" s="12"/>
    </row>
    <row r="331">
      <c r="A331" s="15" t="s">
        <v>14</v>
      </c>
      <c r="B331" s="16">
        <v>1.0</v>
      </c>
      <c r="C331" s="15" t="s">
        <v>10</v>
      </c>
      <c r="D331" s="16">
        <v>13.0</v>
      </c>
      <c r="E331" s="15" t="s">
        <v>15</v>
      </c>
      <c r="F331" s="16">
        <v>0.0</v>
      </c>
      <c r="G331" s="11">
        <v>5.0</v>
      </c>
      <c r="H331" s="6" t="str">
        <f>H329</f>
        <v/>
      </c>
      <c r="I331" s="2"/>
      <c r="J331" s="12"/>
      <c r="L331" s="12"/>
      <c r="N331" s="12"/>
      <c r="P331" s="12"/>
    </row>
    <row r="332">
      <c r="A332" s="15" t="s">
        <v>14</v>
      </c>
      <c r="B332" s="16">
        <v>1.0</v>
      </c>
      <c r="C332" s="15" t="s">
        <v>10</v>
      </c>
      <c r="D332" s="16">
        <v>14.0</v>
      </c>
      <c r="E332" s="15" t="s">
        <v>15</v>
      </c>
      <c r="F332" s="16">
        <v>0.0</v>
      </c>
      <c r="G332" s="11">
        <v>5.0</v>
      </c>
      <c r="H332" s="6" t="str">
        <f>H331</f>
        <v/>
      </c>
      <c r="I332" s="2"/>
      <c r="J332" s="12"/>
      <c r="L332" s="12"/>
      <c r="N332" s="12"/>
      <c r="P332" s="12"/>
    </row>
    <row r="333">
      <c r="A333" s="15" t="s">
        <v>14</v>
      </c>
      <c r="B333" s="16">
        <v>1.0</v>
      </c>
      <c r="C333" s="15" t="s">
        <v>10</v>
      </c>
      <c r="D333" s="16">
        <v>15.0</v>
      </c>
      <c r="E333" s="15" t="s">
        <v>15</v>
      </c>
      <c r="F333" s="16">
        <v>0.0</v>
      </c>
      <c r="G333" s="11">
        <v>5.0</v>
      </c>
      <c r="H333" s="6" t="str">
        <f>H331</f>
        <v/>
      </c>
      <c r="I333" s="2"/>
      <c r="J333" s="12"/>
      <c r="L333" s="12"/>
      <c r="N333" s="12"/>
      <c r="P333" s="12"/>
    </row>
    <row r="334">
      <c r="A334" s="15" t="s">
        <v>14</v>
      </c>
      <c r="B334" s="16">
        <v>1.0</v>
      </c>
      <c r="C334" s="15" t="s">
        <v>10</v>
      </c>
      <c r="D334" s="16">
        <v>16.0</v>
      </c>
      <c r="E334" s="15" t="s">
        <v>15</v>
      </c>
      <c r="F334" s="16">
        <v>0.0</v>
      </c>
      <c r="G334" s="11">
        <v>5.0</v>
      </c>
      <c r="H334" s="6" t="str">
        <f>H333</f>
        <v/>
      </c>
      <c r="I334" s="2"/>
      <c r="J334" s="12"/>
      <c r="L334" s="12"/>
      <c r="N334" s="12"/>
      <c r="P334" s="12"/>
    </row>
    <row r="335">
      <c r="A335" s="15" t="s">
        <v>14</v>
      </c>
      <c r="B335" s="16">
        <v>1.0</v>
      </c>
      <c r="C335" s="15" t="s">
        <v>10</v>
      </c>
      <c r="D335" s="16">
        <v>17.0</v>
      </c>
      <c r="E335" s="15" t="s">
        <v>15</v>
      </c>
      <c r="F335" s="16">
        <v>0.0</v>
      </c>
      <c r="G335" s="11">
        <v>5.0</v>
      </c>
      <c r="H335" s="6" t="str">
        <f>H333</f>
        <v/>
      </c>
      <c r="I335" s="2"/>
      <c r="J335" s="12"/>
      <c r="L335" s="12"/>
      <c r="N335" s="12"/>
      <c r="P335" s="12"/>
    </row>
    <row r="336">
      <c r="A336" s="15" t="s">
        <v>14</v>
      </c>
      <c r="B336" s="16">
        <v>1.0</v>
      </c>
      <c r="C336" s="15" t="s">
        <v>10</v>
      </c>
      <c r="D336" s="16">
        <v>18.0</v>
      </c>
      <c r="E336" s="15" t="s">
        <v>15</v>
      </c>
      <c r="F336" s="16">
        <v>0.0</v>
      </c>
      <c r="G336" s="11">
        <v>5.0</v>
      </c>
      <c r="H336" s="6" t="str">
        <f>H335</f>
        <v/>
      </c>
      <c r="I336" s="2"/>
      <c r="J336" s="12"/>
      <c r="L336" s="12"/>
      <c r="N336" s="12"/>
      <c r="P336" s="12"/>
    </row>
    <row r="337">
      <c r="A337" s="15" t="s">
        <v>14</v>
      </c>
      <c r="B337" s="16">
        <v>1.0</v>
      </c>
      <c r="C337" s="15" t="s">
        <v>10</v>
      </c>
      <c r="D337" s="16">
        <v>19.0</v>
      </c>
      <c r="E337" s="15" t="s">
        <v>15</v>
      </c>
      <c r="F337" s="16">
        <v>0.0</v>
      </c>
      <c r="G337" s="11">
        <v>5.0</v>
      </c>
      <c r="H337" s="6" t="str">
        <f>H335</f>
        <v/>
      </c>
      <c r="I337" s="2"/>
      <c r="J337" s="12"/>
      <c r="L337" s="12"/>
      <c r="N337" s="12"/>
      <c r="P337" s="12"/>
    </row>
    <row r="338">
      <c r="A338" s="15" t="s">
        <v>14</v>
      </c>
      <c r="B338" s="16">
        <v>1.0</v>
      </c>
      <c r="C338" s="15" t="s">
        <v>10</v>
      </c>
      <c r="D338" s="16">
        <v>20.0</v>
      </c>
      <c r="E338" s="15" t="s">
        <v>15</v>
      </c>
      <c r="F338" s="16">
        <v>0.0</v>
      </c>
      <c r="G338" s="11">
        <v>5.0</v>
      </c>
      <c r="H338" s="6" t="str">
        <f>H337</f>
        <v/>
      </c>
      <c r="I338" s="2"/>
      <c r="J338" s="12"/>
      <c r="L338" s="12"/>
      <c r="N338" s="12"/>
      <c r="P338" s="12"/>
    </row>
    <row r="339">
      <c r="A339" s="13" t="s">
        <v>16</v>
      </c>
      <c r="B339" s="14">
        <v>1.0</v>
      </c>
      <c r="C339" s="13" t="s">
        <v>10</v>
      </c>
      <c r="D339" s="14">
        <v>1.0</v>
      </c>
      <c r="E339" s="13" t="s">
        <v>15</v>
      </c>
      <c r="F339" s="14">
        <v>0.0</v>
      </c>
      <c r="G339" s="11">
        <v>5.0</v>
      </c>
      <c r="H339" s="6" t="str">
        <f>H337</f>
        <v/>
      </c>
      <c r="I339" s="6"/>
      <c r="J339" s="12"/>
      <c r="L339" s="12"/>
      <c r="N339" s="12"/>
      <c r="P339" s="12"/>
    </row>
    <row r="340">
      <c r="A340" s="13" t="s">
        <v>16</v>
      </c>
      <c r="B340" s="14">
        <v>1.0</v>
      </c>
      <c r="C340" s="13" t="s">
        <v>10</v>
      </c>
      <c r="D340" s="14">
        <v>2.0</v>
      </c>
      <c r="E340" s="13" t="s">
        <v>15</v>
      </c>
      <c r="F340" s="14">
        <v>0.0</v>
      </c>
      <c r="G340" s="11">
        <v>5.0</v>
      </c>
      <c r="H340" s="6" t="str">
        <f>H339</f>
        <v/>
      </c>
      <c r="I340" s="5"/>
      <c r="J340" s="12"/>
      <c r="L340" s="12"/>
      <c r="N340" s="12"/>
      <c r="P340" s="12"/>
    </row>
    <row r="341">
      <c r="A341" s="13" t="s">
        <v>16</v>
      </c>
      <c r="B341" s="14">
        <v>1.0</v>
      </c>
      <c r="C341" s="13" t="s">
        <v>10</v>
      </c>
      <c r="D341" s="14">
        <v>3.0</v>
      </c>
      <c r="E341" s="13" t="s">
        <v>15</v>
      </c>
      <c r="F341" s="14">
        <v>0.0</v>
      </c>
      <c r="G341" s="11">
        <v>5.0</v>
      </c>
      <c r="H341" s="6" t="str">
        <f>H339</f>
        <v/>
      </c>
      <c r="I341" s="5"/>
      <c r="J341" s="12"/>
      <c r="L341" s="12"/>
      <c r="N341" s="12"/>
      <c r="P341" s="12"/>
    </row>
    <row r="342">
      <c r="A342" s="13" t="s">
        <v>16</v>
      </c>
      <c r="B342" s="14">
        <v>1.0</v>
      </c>
      <c r="C342" s="13" t="s">
        <v>10</v>
      </c>
      <c r="D342" s="14">
        <v>4.0</v>
      </c>
      <c r="E342" s="13" t="s">
        <v>15</v>
      </c>
      <c r="F342" s="14">
        <v>0.0</v>
      </c>
      <c r="G342" s="11">
        <v>5.0</v>
      </c>
      <c r="H342" s="6" t="str">
        <f>H341</f>
        <v/>
      </c>
      <c r="I342" s="5"/>
      <c r="J342" s="12"/>
      <c r="L342" s="12"/>
      <c r="N342" s="12"/>
      <c r="P342" s="12"/>
    </row>
    <row r="343">
      <c r="A343" s="13" t="s">
        <v>16</v>
      </c>
      <c r="B343" s="14">
        <v>1.0</v>
      </c>
      <c r="C343" s="13" t="s">
        <v>10</v>
      </c>
      <c r="D343" s="14">
        <v>5.0</v>
      </c>
      <c r="E343" s="13" t="s">
        <v>15</v>
      </c>
      <c r="F343" s="14">
        <v>0.0</v>
      </c>
      <c r="G343" s="11">
        <v>5.0</v>
      </c>
      <c r="H343" s="6" t="str">
        <f>H341</f>
        <v/>
      </c>
      <c r="I343" s="5"/>
      <c r="J343" s="12"/>
      <c r="L343" s="12"/>
      <c r="N343" s="12"/>
      <c r="P343" s="12"/>
    </row>
    <row r="344">
      <c r="A344" s="13" t="s">
        <v>16</v>
      </c>
      <c r="B344" s="14">
        <v>1.0</v>
      </c>
      <c r="C344" s="13" t="s">
        <v>10</v>
      </c>
      <c r="D344" s="14">
        <v>6.0</v>
      </c>
      <c r="E344" s="13" t="s">
        <v>15</v>
      </c>
      <c r="F344" s="14">
        <v>0.0</v>
      </c>
      <c r="G344" s="11">
        <v>5.0</v>
      </c>
      <c r="H344" s="6" t="str">
        <f>H343</f>
        <v/>
      </c>
      <c r="I344" s="5"/>
      <c r="J344" s="12"/>
      <c r="L344" s="12"/>
      <c r="N344" s="12"/>
      <c r="P344" s="12"/>
    </row>
    <row r="345">
      <c r="A345" s="13" t="s">
        <v>16</v>
      </c>
      <c r="B345" s="14">
        <v>1.0</v>
      </c>
      <c r="C345" s="13" t="s">
        <v>10</v>
      </c>
      <c r="D345" s="14">
        <v>7.0</v>
      </c>
      <c r="E345" s="13" t="s">
        <v>15</v>
      </c>
      <c r="F345" s="14">
        <v>0.0</v>
      </c>
      <c r="G345" s="11">
        <v>5.0</v>
      </c>
      <c r="H345" s="6" t="str">
        <f>H343</f>
        <v/>
      </c>
      <c r="I345" s="5"/>
      <c r="J345" s="12"/>
      <c r="L345" s="12"/>
      <c r="N345" s="12"/>
      <c r="P345" s="12"/>
    </row>
    <row r="346">
      <c r="A346" s="13" t="s">
        <v>16</v>
      </c>
      <c r="B346" s="14">
        <v>1.0</v>
      </c>
      <c r="C346" s="13" t="s">
        <v>10</v>
      </c>
      <c r="D346" s="14">
        <v>8.0</v>
      </c>
      <c r="E346" s="13" t="s">
        <v>15</v>
      </c>
      <c r="F346" s="14">
        <v>0.0</v>
      </c>
      <c r="G346" s="11">
        <v>5.0</v>
      </c>
      <c r="H346" s="6" t="str">
        <f>H345</f>
        <v/>
      </c>
      <c r="I346" s="5"/>
      <c r="J346" s="12"/>
      <c r="L346" s="12"/>
      <c r="N346" s="12"/>
      <c r="P346" s="12"/>
    </row>
    <row r="347">
      <c r="A347" s="13" t="s">
        <v>16</v>
      </c>
      <c r="B347" s="14">
        <v>1.0</v>
      </c>
      <c r="C347" s="13" t="s">
        <v>10</v>
      </c>
      <c r="D347" s="14">
        <v>9.0</v>
      </c>
      <c r="E347" s="13" t="s">
        <v>15</v>
      </c>
      <c r="F347" s="14">
        <v>0.0</v>
      </c>
      <c r="G347" s="11">
        <v>5.0</v>
      </c>
      <c r="H347" s="6" t="str">
        <f>H345</f>
        <v/>
      </c>
      <c r="I347" s="5"/>
      <c r="J347" s="12"/>
      <c r="L347" s="12"/>
      <c r="N347" s="12"/>
      <c r="P347" s="12"/>
    </row>
    <row r="348">
      <c r="A348" s="13" t="s">
        <v>16</v>
      </c>
      <c r="B348" s="14">
        <v>1.0</v>
      </c>
      <c r="C348" s="13" t="s">
        <v>10</v>
      </c>
      <c r="D348" s="14">
        <v>10.0</v>
      </c>
      <c r="E348" s="13" t="s">
        <v>15</v>
      </c>
      <c r="F348" s="14">
        <v>0.0</v>
      </c>
      <c r="G348" s="11">
        <v>5.0</v>
      </c>
      <c r="H348" s="6" t="str">
        <f>H347</f>
        <v/>
      </c>
      <c r="I348" s="5"/>
      <c r="J348" s="12"/>
      <c r="L348" s="12"/>
      <c r="N348" s="12"/>
      <c r="P348" s="12"/>
    </row>
    <row r="349">
      <c r="A349" s="13" t="s">
        <v>16</v>
      </c>
      <c r="B349" s="14">
        <v>1.0</v>
      </c>
      <c r="C349" s="13" t="s">
        <v>10</v>
      </c>
      <c r="D349" s="14">
        <v>11.0</v>
      </c>
      <c r="E349" s="13" t="s">
        <v>15</v>
      </c>
      <c r="F349" s="14">
        <v>0.0</v>
      </c>
      <c r="G349" s="11">
        <v>5.0</v>
      </c>
      <c r="H349" s="6" t="str">
        <f>H347</f>
        <v/>
      </c>
      <c r="I349" s="5"/>
      <c r="J349" s="12"/>
      <c r="L349" s="12"/>
      <c r="N349" s="12"/>
      <c r="P349" s="12"/>
    </row>
    <row r="350">
      <c r="A350" s="13" t="s">
        <v>16</v>
      </c>
      <c r="B350" s="14">
        <v>1.0</v>
      </c>
      <c r="C350" s="13" t="s">
        <v>10</v>
      </c>
      <c r="D350" s="14">
        <v>12.0</v>
      </c>
      <c r="E350" s="13" t="s">
        <v>15</v>
      </c>
      <c r="F350" s="14">
        <v>0.0</v>
      </c>
      <c r="G350" s="11">
        <v>5.0</v>
      </c>
      <c r="H350" s="6" t="str">
        <f>H349</f>
        <v/>
      </c>
      <c r="I350" s="5"/>
      <c r="J350" s="12"/>
      <c r="L350" s="12"/>
      <c r="N350" s="12"/>
      <c r="P350" s="12"/>
    </row>
    <row r="351">
      <c r="A351" s="13" t="s">
        <v>16</v>
      </c>
      <c r="B351" s="14">
        <v>1.0</v>
      </c>
      <c r="C351" s="13" t="s">
        <v>10</v>
      </c>
      <c r="D351" s="14">
        <v>13.0</v>
      </c>
      <c r="E351" s="13" t="s">
        <v>15</v>
      </c>
      <c r="F351" s="14">
        <v>0.0</v>
      </c>
      <c r="G351" s="11">
        <v>5.0</v>
      </c>
      <c r="H351" s="6" t="str">
        <f>H349</f>
        <v/>
      </c>
      <c r="I351" s="5"/>
      <c r="J351" s="12"/>
      <c r="L351" s="12"/>
      <c r="N351" s="12"/>
      <c r="P351" s="12"/>
    </row>
    <row r="352">
      <c r="A352" s="13" t="s">
        <v>16</v>
      </c>
      <c r="B352" s="14">
        <v>1.0</v>
      </c>
      <c r="C352" s="13" t="s">
        <v>10</v>
      </c>
      <c r="D352" s="14">
        <v>14.0</v>
      </c>
      <c r="E352" s="13" t="s">
        <v>15</v>
      </c>
      <c r="F352" s="14">
        <v>0.0</v>
      </c>
      <c r="G352" s="11">
        <v>5.0</v>
      </c>
      <c r="H352" s="6" t="str">
        <f>H351</f>
        <v/>
      </c>
      <c r="I352" s="5"/>
      <c r="J352" s="12"/>
      <c r="L352" s="12"/>
      <c r="N352" s="12"/>
      <c r="P352" s="12"/>
    </row>
    <row r="353">
      <c r="A353" s="13" t="s">
        <v>16</v>
      </c>
      <c r="B353" s="14">
        <v>1.0</v>
      </c>
      <c r="C353" s="13" t="s">
        <v>10</v>
      </c>
      <c r="D353" s="14">
        <v>15.0</v>
      </c>
      <c r="E353" s="13" t="s">
        <v>15</v>
      </c>
      <c r="F353" s="14">
        <v>0.0</v>
      </c>
      <c r="G353" s="11">
        <v>5.0</v>
      </c>
      <c r="H353" s="6" t="str">
        <f>H351</f>
        <v/>
      </c>
      <c r="I353" s="5"/>
      <c r="J353" s="12"/>
      <c r="L353" s="12"/>
      <c r="N353" s="12"/>
      <c r="P353" s="12"/>
    </row>
    <row r="354">
      <c r="A354" s="13" t="s">
        <v>16</v>
      </c>
      <c r="B354" s="14">
        <v>1.0</v>
      </c>
      <c r="C354" s="13" t="s">
        <v>10</v>
      </c>
      <c r="D354" s="14">
        <v>16.0</v>
      </c>
      <c r="E354" s="13" t="s">
        <v>15</v>
      </c>
      <c r="F354" s="14">
        <v>0.0</v>
      </c>
      <c r="G354" s="11">
        <v>5.0</v>
      </c>
      <c r="H354" s="6" t="str">
        <f>H353</f>
        <v/>
      </c>
      <c r="I354" s="5"/>
      <c r="J354" s="12"/>
      <c r="L354" s="12"/>
      <c r="N354" s="12"/>
      <c r="P354" s="12"/>
    </row>
    <row r="355">
      <c r="A355" s="13" t="s">
        <v>16</v>
      </c>
      <c r="B355" s="14">
        <v>1.0</v>
      </c>
      <c r="C355" s="13" t="s">
        <v>10</v>
      </c>
      <c r="D355" s="14">
        <v>17.0</v>
      </c>
      <c r="E355" s="13" t="s">
        <v>15</v>
      </c>
      <c r="F355" s="14">
        <v>0.0</v>
      </c>
      <c r="G355" s="11">
        <v>5.0</v>
      </c>
      <c r="H355" s="6" t="str">
        <f>H353</f>
        <v/>
      </c>
      <c r="I355" s="5"/>
      <c r="J355" s="12"/>
      <c r="L355" s="12"/>
      <c r="N355" s="12"/>
      <c r="P355" s="12"/>
    </row>
    <row r="356">
      <c r="A356" s="13" t="s">
        <v>16</v>
      </c>
      <c r="B356" s="14">
        <v>1.0</v>
      </c>
      <c r="C356" s="13" t="s">
        <v>10</v>
      </c>
      <c r="D356" s="14">
        <v>18.0</v>
      </c>
      <c r="E356" s="13" t="s">
        <v>15</v>
      </c>
      <c r="F356" s="14">
        <v>0.0</v>
      </c>
      <c r="G356" s="11">
        <v>5.0</v>
      </c>
      <c r="H356" s="6" t="str">
        <f>H355</f>
        <v/>
      </c>
      <c r="I356" s="5"/>
      <c r="J356" s="12"/>
      <c r="L356" s="12"/>
      <c r="N356" s="12"/>
      <c r="P356" s="12"/>
    </row>
    <row r="357">
      <c r="A357" s="13" t="s">
        <v>16</v>
      </c>
      <c r="B357" s="14">
        <v>1.0</v>
      </c>
      <c r="C357" s="13" t="s">
        <v>10</v>
      </c>
      <c r="D357" s="14">
        <v>19.0</v>
      </c>
      <c r="E357" s="13" t="s">
        <v>15</v>
      </c>
      <c r="F357" s="14">
        <v>0.0</v>
      </c>
      <c r="G357" s="11">
        <v>5.0</v>
      </c>
      <c r="H357" s="6" t="str">
        <f>H355</f>
        <v/>
      </c>
      <c r="I357" s="5"/>
      <c r="J357" s="12"/>
      <c r="L357" s="12"/>
      <c r="N357" s="12"/>
      <c r="P357" s="12"/>
    </row>
    <row r="358">
      <c r="A358" s="13" t="s">
        <v>16</v>
      </c>
      <c r="B358" s="14">
        <v>1.0</v>
      </c>
      <c r="C358" s="13" t="s">
        <v>10</v>
      </c>
      <c r="D358" s="14">
        <v>20.0</v>
      </c>
      <c r="E358" s="13" t="s">
        <v>15</v>
      </c>
      <c r="F358" s="14">
        <v>0.0</v>
      </c>
      <c r="G358" s="11">
        <v>5.0</v>
      </c>
      <c r="H358" s="6" t="str">
        <f>H357</f>
        <v/>
      </c>
      <c r="I358" s="5"/>
      <c r="J358" s="12"/>
      <c r="L358" s="12"/>
      <c r="N358" s="12"/>
      <c r="P358" s="12"/>
    </row>
    <row r="359">
      <c r="A359" s="15" t="s">
        <v>17</v>
      </c>
      <c r="B359" s="16">
        <v>1.0</v>
      </c>
      <c r="C359" s="15" t="s">
        <v>10</v>
      </c>
      <c r="D359" s="16">
        <v>1.0</v>
      </c>
      <c r="E359" s="15" t="s">
        <v>15</v>
      </c>
      <c r="F359" s="16">
        <v>137.5</v>
      </c>
      <c r="G359" s="11">
        <v>5.0</v>
      </c>
      <c r="H359" s="6" t="str">
        <f>H357</f>
        <v/>
      </c>
      <c r="I359" s="8"/>
      <c r="J359" s="12"/>
      <c r="L359" s="12"/>
      <c r="N359" s="12"/>
      <c r="P359" s="12"/>
    </row>
    <row r="360">
      <c r="A360" s="15" t="s">
        <v>17</v>
      </c>
      <c r="B360" s="16">
        <v>1.0</v>
      </c>
      <c r="C360" s="15" t="s">
        <v>10</v>
      </c>
      <c r="D360" s="16">
        <v>2.0</v>
      </c>
      <c r="E360" s="15" t="s">
        <v>15</v>
      </c>
      <c r="F360" s="16">
        <v>137.5</v>
      </c>
      <c r="G360" s="11">
        <v>5.0</v>
      </c>
      <c r="H360" s="6" t="str">
        <f>H359</f>
        <v/>
      </c>
      <c r="I360" s="2"/>
      <c r="J360" s="12"/>
      <c r="L360" s="12"/>
      <c r="N360" s="12"/>
      <c r="P360" s="12"/>
    </row>
    <row r="361">
      <c r="A361" s="15" t="s">
        <v>17</v>
      </c>
      <c r="B361" s="16">
        <v>1.0</v>
      </c>
      <c r="C361" s="15" t="s">
        <v>10</v>
      </c>
      <c r="D361" s="16">
        <v>3.0</v>
      </c>
      <c r="E361" s="15" t="s">
        <v>15</v>
      </c>
      <c r="F361" s="16">
        <v>137.5</v>
      </c>
      <c r="G361" s="11">
        <v>5.0</v>
      </c>
      <c r="H361" s="6" t="str">
        <f>H359</f>
        <v/>
      </c>
      <c r="I361" s="2"/>
      <c r="J361" s="12"/>
      <c r="L361" s="12"/>
      <c r="N361" s="12"/>
      <c r="P361" s="12"/>
    </row>
    <row r="362">
      <c r="A362" s="15" t="s">
        <v>17</v>
      </c>
      <c r="B362" s="16">
        <v>1.0</v>
      </c>
      <c r="C362" s="15" t="s">
        <v>10</v>
      </c>
      <c r="D362" s="16">
        <v>4.0</v>
      </c>
      <c r="E362" s="15" t="s">
        <v>15</v>
      </c>
      <c r="F362" s="16">
        <v>137.5</v>
      </c>
      <c r="G362" s="11">
        <v>5.0</v>
      </c>
      <c r="H362" s="6" t="str">
        <f>H361</f>
        <v/>
      </c>
      <c r="I362" s="2"/>
      <c r="J362" s="12"/>
      <c r="L362" s="12"/>
      <c r="N362" s="12"/>
      <c r="P362" s="12"/>
    </row>
    <row r="363">
      <c r="A363" s="15" t="s">
        <v>17</v>
      </c>
      <c r="B363" s="16">
        <v>1.0</v>
      </c>
      <c r="C363" s="15" t="s">
        <v>10</v>
      </c>
      <c r="D363" s="16">
        <v>5.0</v>
      </c>
      <c r="E363" s="15" t="s">
        <v>15</v>
      </c>
      <c r="F363" s="16">
        <v>137.5</v>
      </c>
      <c r="G363" s="11">
        <v>5.0</v>
      </c>
      <c r="H363" s="6" t="str">
        <f>H361</f>
        <v/>
      </c>
      <c r="I363" s="2"/>
      <c r="J363" s="12"/>
      <c r="L363" s="12"/>
      <c r="N363" s="12"/>
      <c r="P363" s="12"/>
    </row>
    <row r="364">
      <c r="A364" s="15" t="s">
        <v>17</v>
      </c>
      <c r="B364" s="16">
        <v>1.0</v>
      </c>
      <c r="C364" s="15" t="s">
        <v>10</v>
      </c>
      <c r="D364" s="16">
        <v>6.0</v>
      </c>
      <c r="E364" s="15" t="s">
        <v>15</v>
      </c>
      <c r="F364" s="16">
        <v>137.5</v>
      </c>
      <c r="G364" s="11">
        <v>5.0</v>
      </c>
      <c r="H364" s="6" t="str">
        <f>H363</f>
        <v/>
      </c>
      <c r="I364" s="2"/>
      <c r="J364" s="12"/>
      <c r="L364" s="12"/>
      <c r="N364" s="12"/>
      <c r="P364" s="12"/>
    </row>
    <row r="365">
      <c r="A365" s="15" t="s">
        <v>17</v>
      </c>
      <c r="B365" s="16">
        <v>1.0</v>
      </c>
      <c r="C365" s="15" t="s">
        <v>10</v>
      </c>
      <c r="D365" s="16">
        <v>7.0</v>
      </c>
      <c r="E365" s="15" t="s">
        <v>15</v>
      </c>
      <c r="F365" s="16">
        <v>137.5</v>
      </c>
      <c r="G365" s="11">
        <v>5.0</v>
      </c>
      <c r="H365" s="6" t="str">
        <f>H363</f>
        <v/>
      </c>
      <c r="I365" s="2"/>
      <c r="J365" s="12"/>
      <c r="L365" s="12"/>
      <c r="N365" s="12"/>
      <c r="P365" s="12"/>
    </row>
    <row r="366">
      <c r="A366" s="15" t="s">
        <v>17</v>
      </c>
      <c r="B366" s="16">
        <v>1.0</v>
      </c>
      <c r="C366" s="15" t="s">
        <v>10</v>
      </c>
      <c r="D366" s="16">
        <v>8.0</v>
      </c>
      <c r="E366" s="15" t="s">
        <v>15</v>
      </c>
      <c r="F366" s="16">
        <v>137.5</v>
      </c>
      <c r="G366" s="11">
        <v>5.0</v>
      </c>
      <c r="H366" s="6" t="str">
        <f>H365</f>
        <v/>
      </c>
      <c r="I366" s="2"/>
      <c r="J366" s="12"/>
      <c r="L366" s="12"/>
      <c r="N366" s="12"/>
      <c r="P366" s="12"/>
    </row>
    <row r="367">
      <c r="A367" s="15" t="s">
        <v>17</v>
      </c>
      <c r="B367" s="16">
        <v>1.0</v>
      </c>
      <c r="C367" s="15" t="s">
        <v>10</v>
      </c>
      <c r="D367" s="16">
        <v>9.0</v>
      </c>
      <c r="E367" s="15" t="s">
        <v>15</v>
      </c>
      <c r="F367" s="16">
        <v>137.5</v>
      </c>
      <c r="G367" s="11">
        <v>5.0</v>
      </c>
      <c r="H367" s="6" t="str">
        <f>H365</f>
        <v/>
      </c>
      <c r="I367" s="2"/>
      <c r="J367" s="12"/>
      <c r="L367" s="12"/>
      <c r="N367" s="12"/>
      <c r="P367" s="12"/>
    </row>
    <row r="368">
      <c r="A368" s="15" t="s">
        <v>17</v>
      </c>
      <c r="B368" s="16">
        <v>1.0</v>
      </c>
      <c r="C368" s="15" t="s">
        <v>10</v>
      </c>
      <c r="D368" s="16">
        <v>10.0</v>
      </c>
      <c r="E368" s="15" t="s">
        <v>15</v>
      </c>
      <c r="F368" s="16">
        <v>137.5</v>
      </c>
      <c r="G368" s="11">
        <v>5.0</v>
      </c>
      <c r="H368" s="6" t="str">
        <f>H367</f>
        <v/>
      </c>
      <c r="I368" s="2"/>
      <c r="J368" s="12"/>
      <c r="L368" s="12"/>
      <c r="N368" s="12"/>
      <c r="P368" s="12"/>
    </row>
    <row r="369">
      <c r="A369" s="15" t="s">
        <v>17</v>
      </c>
      <c r="B369" s="16">
        <v>1.0</v>
      </c>
      <c r="C369" s="15" t="s">
        <v>10</v>
      </c>
      <c r="D369" s="16">
        <v>11.0</v>
      </c>
      <c r="E369" s="15" t="s">
        <v>15</v>
      </c>
      <c r="F369" s="16">
        <v>137.5</v>
      </c>
      <c r="G369" s="11">
        <v>5.0</v>
      </c>
      <c r="H369" s="6" t="str">
        <f>H367</f>
        <v/>
      </c>
      <c r="I369" s="2"/>
      <c r="J369" s="12"/>
      <c r="L369" s="12"/>
      <c r="N369" s="12"/>
      <c r="P369" s="12"/>
    </row>
    <row r="370">
      <c r="A370" s="15" t="s">
        <v>17</v>
      </c>
      <c r="B370" s="16">
        <v>1.0</v>
      </c>
      <c r="C370" s="15" t="s">
        <v>10</v>
      </c>
      <c r="D370" s="16">
        <v>12.0</v>
      </c>
      <c r="E370" s="15" t="s">
        <v>15</v>
      </c>
      <c r="F370" s="16">
        <v>137.5</v>
      </c>
      <c r="G370" s="11">
        <v>5.0</v>
      </c>
      <c r="H370" s="6" t="str">
        <f>H369</f>
        <v/>
      </c>
      <c r="I370" s="2"/>
      <c r="J370" s="12"/>
      <c r="L370" s="12"/>
      <c r="N370" s="12"/>
      <c r="P370" s="12"/>
    </row>
    <row r="371">
      <c r="A371" s="15" t="s">
        <v>17</v>
      </c>
      <c r="B371" s="16">
        <v>1.0</v>
      </c>
      <c r="C371" s="15" t="s">
        <v>10</v>
      </c>
      <c r="D371" s="16">
        <v>13.0</v>
      </c>
      <c r="E371" s="15" t="s">
        <v>15</v>
      </c>
      <c r="F371" s="16">
        <v>137.5</v>
      </c>
      <c r="G371" s="11">
        <v>5.0</v>
      </c>
      <c r="H371" s="6" t="str">
        <f>H369</f>
        <v/>
      </c>
      <c r="I371" s="2"/>
      <c r="J371" s="12"/>
      <c r="L371" s="12"/>
      <c r="N371" s="12"/>
      <c r="P371" s="12"/>
    </row>
    <row r="372">
      <c r="A372" s="15" t="s">
        <v>17</v>
      </c>
      <c r="B372" s="16">
        <v>1.0</v>
      </c>
      <c r="C372" s="15" t="s">
        <v>10</v>
      </c>
      <c r="D372" s="16">
        <v>14.0</v>
      </c>
      <c r="E372" s="15" t="s">
        <v>15</v>
      </c>
      <c r="F372" s="16">
        <v>137.5</v>
      </c>
      <c r="G372" s="11">
        <v>5.0</v>
      </c>
      <c r="H372" s="6" t="str">
        <f>H371</f>
        <v/>
      </c>
      <c r="I372" s="2"/>
      <c r="J372" s="12"/>
      <c r="L372" s="12"/>
      <c r="N372" s="12"/>
      <c r="P372" s="12"/>
    </row>
    <row r="373">
      <c r="A373" s="15" t="s">
        <v>17</v>
      </c>
      <c r="B373" s="16">
        <v>1.0</v>
      </c>
      <c r="C373" s="15" t="s">
        <v>10</v>
      </c>
      <c r="D373" s="16">
        <v>15.0</v>
      </c>
      <c r="E373" s="15" t="s">
        <v>15</v>
      </c>
      <c r="F373" s="16">
        <v>137.5</v>
      </c>
      <c r="G373" s="11">
        <v>5.0</v>
      </c>
      <c r="H373" s="6" t="str">
        <f>H371</f>
        <v/>
      </c>
      <c r="I373" s="2"/>
      <c r="J373" s="12"/>
      <c r="L373" s="12"/>
      <c r="N373" s="12"/>
      <c r="P373" s="12"/>
    </row>
    <row r="374">
      <c r="A374" s="15" t="s">
        <v>17</v>
      </c>
      <c r="B374" s="16">
        <v>1.0</v>
      </c>
      <c r="C374" s="15" t="s">
        <v>10</v>
      </c>
      <c r="D374" s="16">
        <v>16.0</v>
      </c>
      <c r="E374" s="15" t="s">
        <v>15</v>
      </c>
      <c r="F374" s="16">
        <v>137.5</v>
      </c>
      <c r="G374" s="11">
        <v>5.0</v>
      </c>
      <c r="H374" s="6" t="str">
        <f>H373</f>
        <v/>
      </c>
      <c r="I374" s="2"/>
      <c r="J374" s="12"/>
      <c r="L374" s="12"/>
      <c r="N374" s="12"/>
      <c r="P374" s="12"/>
    </row>
    <row r="375">
      <c r="A375" s="15" t="s">
        <v>17</v>
      </c>
      <c r="B375" s="16">
        <v>1.0</v>
      </c>
      <c r="C375" s="15" t="s">
        <v>10</v>
      </c>
      <c r="D375" s="16">
        <v>17.0</v>
      </c>
      <c r="E375" s="15" t="s">
        <v>15</v>
      </c>
      <c r="F375" s="16">
        <v>137.5</v>
      </c>
      <c r="G375" s="11">
        <v>5.0</v>
      </c>
      <c r="H375" s="6" t="str">
        <f>H373</f>
        <v/>
      </c>
      <c r="I375" s="2"/>
      <c r="J375" s="12"/>
      <c r="L375" s="12"/>
      <c r="N375" s="12"/>
      <c r="P375" s="12"/>
    </row>
    <row r="376">
      <c r="A376" s="15" t="s">
        <v>17</v>
      </c>
      <c r="B376" s="16">
        <v>1.0</v>
      </c>
      <c r="C376" s="15" t="s">
        <v>10</v>
      </c>
      <c r="D376" s="16">
        <v>18.0</v>
      </c>
      <c r="E376" s="15" t="s">
        <v>15</v>
      </c>
      <c r="F376" s="16">
        <v>137.5</v>
      </c>
      <c r="G376" s="11">
        <v>5.0</v>
      </c>
      <c r="H376" s="6" t="str">
        <f>H375</f>
        <v/>
      </c>
      <c r="I376" s="2"/>
      <c r="J376" s="12"/>
      <c r="L376" s="12"/>
      <c r="N376" s="12"/>
      <c r="P376" s="12"/>
    </row>
    <row r="377">
      <c r="A377" s="15" t="s">
        <v>17</v>
      </c>
      <c r="B377" s="16">
        <v>1.0</v>
      </c>
      <c r="C377" s="15" t="s">
        <v>10</v>
      </c>
      <c r="D377" s="16">
        <v>19.0</v>
      </c>
      <c r="E377" s="15" t="s">
        <v>15</v>
      </c>
      <c r="F377" s="16">
        <v>137.5</v>
      </c>
      <c r="G377" s="11">
        <v>5.0</v>
      </c>
      <c r="H377" s="6" t="str">
        <f>H375</f>
        <v/>
      </c>
      <c r="I377" s="2"/>
      <c r="J377" s="12"/>
      <c r="L377" s="12"/>
      <c r="N377" s="12"/>
      <c r="P377" s="12"/>
    </row>
    <row r="378">
      <c r="A378" s="15" t="s">
        <v>17</v>
      </c>
      <c r="B378" s="16">
        <v>1.0</v>
      </c>
      <c r="C378" s="15" t="s">
        <v>10</v>
      </c>
      <c r="D378" s="16">
        <v>20.0</v>
      </c>
      <c r="E378" s="15" t="s">
        <v>15</v>
      </c>
      <c r="F378" s="16">
        <v>137.5</v>
      </c>
      <c r="G378" s="11">
        <v>5.0</v>
      </c>
      <c r="H378" s="6" t="str">
        <f>H377</f>
        <v/>
      </c>
      <c r="I378" s="2"/>
      <c r="J378" s="12"/>
      <c r="L378" s="12"/>
      <c r="N378" s="12"/>
      <c r="P378" s="12"/>
    </row>
    <row r="379">
      <c r="A379" s="15" t="s">
        <v>17</v>
      </c>
      <c r="B379" s="16">
        <v>1.0</v>
      </c>
      <c r="C379" s="15" t="s">
        <v>10</v>
      </c>
      <c r="D379" s="16">
        <v>21.0</v>
      </c>
      <c r="E379" s="15" t="s">
        <v>15</v>
      </c>
      <c r="F379" s="16">
        <v>137.5</v>
      </c>
      <c r="G379" s="11">
        <v>5.0</v>
      </c>
      <c r="H379" s="6" t="str">
        <f>H377</f>
        <v/>
      </c>
      <c r="I379" s="2"/>
      <c r="J379" s="12"/>
      <c r="L379" s="12"/>
      <c r="N379" s="12"/>
      <c r="P379" s="12"/>
    </row>
    <row r="380">
      <c r="A380" s="15" t="s">
        <v>17</v>
      </c>
      <c r="B380" s="16">
        <v>1.0</v>
      </c>
      <c r="C380" s="15" t="s">
        <v>10</v>
      </c>
      <c r="D380" s="16">
        <v>22.0</v>
      </c>
      <c r="E380" s="15" t="s">
        <v>15</v>
      </c>
      <c r="F380" s="16">
        <v>137.5</v>
      </c>
      <c r="G380" s="11">
        <v>5.0</v>
      </c>
      <c r="H380" s="6" t="str">
        <f>H379</f>
        <v/>
      </c>
      <c r="I380" s="2"/>
      <c r="J380" s="12"/>
      <c r="L380" s="12"/>
      <c r="N380" s="12"/>
      <c r="P380" s="12"/>
    </row>
    <row r="381">
      <c r="A381" s="13" t="s">
        <v>9</v>
      </c>
      <c r="B381" s="14">
        <v>1.0</v>
      </c>
      <c r="C381" s="13" t="s">
        <v>10</v>
      </c>
      <c r="D381" s="14">
        <v>1.0</v>
      </c>
      <c r="E381" s="13" t="s">
        <v>11</v>
      </c>
      <c r="F381" s="14">
        <v>0.0</v>
      </c>
      <c r="G381" s="11">
        <v>6.0</v>
      </c>
      <c r="H381" s="6"/>
      <c r="I381" s="6"/>
      <c r="J381" s="12"/>
      <c r="L381" s="12"/>
      <c r="N381" s="12"/>
      <c r="P381" s="12"/>
    </row>
    <row r="382">
      <c r="A382" s="13" t="s">
        <v>9</v>
      </c>
      <c r="B382" s="14">
        <v>1.0</v>
      </c>
      <c r="C382" s="13" t="s">
        <v>10</v>
      </c>
      <c r="D382" s="14">
        <v>2.0</v>
      </c>
      <c r="E382" s="13" t="s">
        <v>11</v>
      </c>
      <c r="F382" s="14">
        <v>0.0</v>
      </c>
      <c r="G382" s="11">
        <v>6.0</v>
      </c>
      <c r="H382" s="6" t="str">
        <f>H381</f>
        <v/>
      </c>
      <c r="I382" s="5"/>
      <c r="J382" s="12"/>
      <c r="L382" s="12"/>
      <c r="N382" s="12"/>
      <c r="P382" s="12"/>
    </row>
    <row r="383">
      <c r="A383" s="13" t="s">
        <v>9</v>
      </c>
      <c r="B383" s="14">
        <v>1.0</v>
      </c>
      <c r="C383" s="13" t="s">
        <v>10</v>
      </c>
      <c r="D383" s="14">
        <v>3.0</v>
      </c>
      <c r="E383" s="13" t="s">
        <v>11</v>
      </c>
      <c r="F383" s="14">
        <v>0.0</v>
      </c>
      <c r="G383" s="11">
        <v>6.0</v>
      </c>
      <c r="H383" s="6" t="str">
        <f>H381</f>
        <v/>
      </c>
      <c r="I383" s="5"/>
      <c r="J383" s="12"/>
      <c r="L383" s="12"/>
      <c r="N383" s="12"/>
      <c r="P383" s="12"/>
    </row>
    <row r="384">
      <c r="A384" s="13" t="s">
        <v>9</v>
      </c>
      <c r="B384" s="14">
        <v>1.0</v>
      </c>
      <c r="C384" s="13" t="s">
        <v>10</v>
      </c>
      <c r="D384" s="14">
        <v>4.0</v>
      </c>
      <c r="E384" s="13" t="s">
        <v>11</v>
      </c>
      <c r="F384" s="14">
        <v>0.0</v>
      </c>
      <c r="G384" s="11">
        <v>6.0</v>
      </c>
      <c r="H384" s="6" t="str">
        <f>H383</f>
        <v/>
      </c>
      <c r="I384" s="5"/>
      <c r="J384" s="12"/>
      <c r="L384" s="12"/>
      <c r="N384" s="12"/>
      <c r="P384" s="12"/>
    </row>
    <row r="385">
      <c r="A385" s="13" t="s">
        <v>9</v>
      </c>
      <c r="B385" s="14">
        <v>1.0</v>
      </c>
      <c r="C385" s="13" t="s">
        <v>10</v>
      </c>
      <c r="D385" s="14">
        <v>5.0</v>
      </c>
      <c r="E385" s="13" t="s">
        <v>11</v>
      </c>
      <c r="F385" s="14">
        <v>0.0</v>
      </c>
      <c r="G385" s="11">
        <v>6.0</v>
      </c>
      <c r="H385" s="6" t="str">
        <f>H383</f>
        <v/>
      </c>
      <c r="I385" s="5"/>
      <c r="J385" s="12"/>
      <c r="L385" s="12"/>
      <c r="N385" s="12"/>
      <c r="P385" s="12"/>
    </row>
    <row r="386">
      <c r="A386" s="13" t="s">
        <v>9</v>
      </c>
      <c r="B386" s="14">
        <v>1.0</v>
      </c>
      <c r="C386" s="13" t="s">
        <v>10</v>
      </c>
      <c r="D386" s="14">
        <v>6.0</v>
      </c>
      <c r="E386" s="13" t="s">
        <v>11</v>
      </c>
      <c r="F386" s="14">
        <v>0.0</v>
      </c>
      <c r="G386" s="11">
        <v>6.0</v>
      </c>
      <c r="H386" s="6" t="str">
        <f>H385</f>
        <v/>
      </c>
      <c r="I386" s="5"/>
      <c r="J386" s="12"/>
      <c r="L386" s="12"/>
      <c r="N386" s="12"/>
      <c r="P386" s="12"/>
    </row>
    <row r="387">
      <c r="A387" s="13" t="s">
        <v>9</v>
      </c>
      <c r="B387" s="14">
        <v>1.0</v>
      </c>
      <c r="C387" s="13" t="s">
        <v>10</v>
      </c>
      <c r="D387" s="14">
        <v>7.0</v>
      </c>
      <c r="E387" s="13" t="s">
        <v>11</v>
      </c>
      <c r="F387" s="14">
        <v>0.0</v>
      </c>
      <c r="G387" s="11">
        <v>6.0</v>
      </c>
      <c r="H387" s="6" t="str">
        <f>H385</f>
        <v/>
      </c>
      <c r="I387" s="5"/>
      <c r="J387" s="12"/>
      <c r="L387" s="12"/>
      <c r="N387" s="12"/>
      <c r="P387" s="12"/>
    </row>
    <row r="388">
      <c r="A388" s="13" t="s">
        <v>9</v>
      </c>
      <c r="B388" s="14">
        <v>1.0</v>
      </c>
      <c r="C388" s="13" t="s">
        <v>10</v>
      </c>
      <c r="D388" s="14">
        <v>8.0</v>
      </c>
      <c r="E388" s="13" t="s">
        <v>11</v>
      </c>
      <c r="F388" s="14">
        <v>0.0</v>
      </c>
      <c r="G388" s="11">
        <v>6.0</v>
      </c>
      <c r="H388" s="6" t="str">
        <f>H387</f>
        <v/>
      </c>
      <c r="I388" s="5"/>
      <c r="J388" s="12"/>
      <c r="L388" s="12"/>
      <c r="N388" s="12"/>
      <c r="P388" s="12"/>
    </row>
    <row r="389">
      <c r="A389" s="13" t="s">
        <v>9</v>
      </c>
      <c r="B389" s="14">
        <v>1.0</v>
      </c>
      <c r="C389" s="13" t="s">
        <v>10</v>
      </c>
      <c r="D389" s="14">
        <v>9.0</v>
      </c>
      <c r="E389" s="13" t="s">
        <v>11</v>
      </c>
      <c r="F389" s="14">
        <v>0.0</v>
      </c>
      <c r="G389" s="11">
        <v>6.0</v>
      </c>
      <c r="H389" s="6" t="str">
        <f>H387</f>
        <v/>
      </c>
      <c r="I389" s="5"/>
      <c r="J389" s="12"/>
      <c r="L389" s="12"/>
      <c r="N389" s="12"/>
      <c r="P389" s="12"/>
    </row>
    <row r="390">
      <c r="A390" s="13" t="s">
        <v>9</v>
      </c>
      <c r="B390" s="14">
        <v>1.0</v>
      </c>
      <c r="C390" s="13" t="s">
        <v>10</v>
      </c>
      <c r="D390" s="14">
        <v>10.0</v>
      </c>
      <c r="E390" s="13" t="s">
        <v>11</v>
      </c>
      <c r="F390" s="14">
        <v>0.0</v>
      </c>
      <c r="G390" s="11">
        <v>6.0</v>
      </c>
      <c r="H390" s="6" t="str">
        <f>H389</f>
        <v/>
      </c>
      <c r="I390" s="5"/>
      <c r="J390" s="12"/>
      <c r="L390" s="12"/>
      <c r="N390" s="12"/>
      <c r="P390" s="12"/>
    </row>
    <row r="391">
      <c r="A391" s="13" t="s">
        <v>9</v>
      </c>
      <c r="B391" s="14">
        <v>1.0</v>
      </c>
      <c r="C391" s="13" t="s">
        <v>10</v>
      </c>
      <c r="D391" s="14">
        <v>11.0</v>
      </c>
      <c r="E391" s="13" t="s">
        <v>11</v>
      </c>
      <c r="F391" s="14">
        <v>0.0</v>
      </c>
      <c r="G391" s="11">
        <v>6.0</v>
      </c>
      <c r="H391" s="6" t="str">
        <f>H389</f>
        <v/>
      </c>
      <c r="I391" s="5"/>
      <c r="J391" s="12"/>
      <c r="L391" s="12"/>
      <c r="N391" s="12"/>
      <c r="P391" s="12"/>
    </row>
    <row r="392">
      <c r="A392" s="13" t="s">
        <v>9</v>
      </c>
      <c r="B392" s="14">
        <v>1.0</v>
      </c>
      <c r="C392" s="13" t="s">
        <v>10</v>
      </c>
      <c r="D392" s="14">
        <v>12.0</v>
      </c>
      <c r="E392" s="13" t="s">
        <v>11</v>
      </c>
      <c r="F392" s="14">
        <v>0.0</v>
      </c>
      <c r="G392" s="11">
        <v>6.0</v>
      </c>
      <c r="H392" s="6" t="str">
        <f>H391</f>
        <v/>
      </c>
      <c r="I392" s="5"/>
      <c r="J392" s="12"/>
      <c r="L392" s="12"/>
      <c r="N392" s="12"/>
      <c r="P392" s="12"/>
    </row>
    <row r="393">
      <c r="A393" s="13" t="s">
        <v>9</v>
      </c>
      <c r="B393" s="14">
        <v>1.0</v>
      </c>
      <c r="C393" s="13" t="s">
        <v>10</v>
      </c>
      <c r="D393" s="14">
        <v>13.0</v>
      </c>
      <c r="E393" s="13" t="s">
        <v>11</v>
      </c>
      <c r="F393" s="14">
        <v>0.0</v>
      </c>
      <c r="G393" s="11">
        <v>6.0</v>
      </c>
      <c r="H393" s="6" t="str">
        <f>H391</f>
        <v/>
      </c>
      <c r="I393" s="5"/>
      <c r="J393" s="12"/>
      <c r="L393" s="12"/>
      <c r="N393" s="12"/>
      <c r="P393" s="12"/>
    </row>
    <row r="394">
      <c r="A394" s="13" t="s">
        <v>9</v>
      </c>
      <c r="B394" s="14">
        <v>1.0</v>
      </c>
      <c r="C394" s="13" t="s">
        <v>10</v>
      </c>
      <c r="D394" s="14">
        <v>14.0</v>
      </c>
      <c r="E394" s="13" t="s">
        <v>11</v>
      </c>
      <c r="F394" s="14">
        <v>0.0</v>
      </c>
      <c r="G394" s="11">
        <v>6.0</v>
      </c>
      <c r="H394" s="6" t="str">
        <f>H393</f>
        <v/>
      </c>
      <c r="I394" s="5"/>
      <c r="J394" s="12"/>
      <c r="L394" s="12"/>
      <c r="N394" s="12"/>
      <c r="P394" s="12"/>
    </row>
    <row r="395">
      <c r="A395" s="13" t="s">
        <v>9</v>
      </c>
      <c r="B395" s="14">
        <v>1.0</v>
      </c>
      <c r="C395" s="13" t="s">
        <v>10</v>
      </c>
      <c r="D395" s="14">
        <v>15.0</v>
      </c>
      <c r="E395" s="13" t="s">
        <v>11</v>
      </c>
      <c r="F395" s="14">
        <v>0.0</v>
      </c>
      <c r="G395" s="11">
        <v>6.0</v>
      </c>
      <c r="H395" s="6" t="str">
        <f>H393</f>
        <v/>
      </c>
      <c r="I395" s="5"/>
      <c r="J395" s="12"/>
      <c r="L395" s="12"/>
      <c r="N395" s="12"/>
      <c r="P395" s="12"/>
    </row>
    <row r="396">
      <c r="A396" s="13" t="s">
        <v>9</v>
      </c>
      <c r="B396" s="14">
        <v>1.0</v>
      </c>
      <c r="C396" s="13" t="s">
        <v>10</v>
      </c>
      <c r="D396" s="14">
        <v>16.0</v>
      </c>
      <c r="E396" s="13" t="s">
        <v>11</v>
      </c>
      <c r="F396" s="14">
        <v>0.0</v>
      </c>
      <c r="G396" s="11">
        <v>6.0</v>
      </c>
      <c r="H396" s="6" t="str">
        <f>H395</f>
        <v/>
      </c>
      <c r="I396" s="5"/>
      <c r="J396" s="12"/>
      <c r="L396" s="12"/>
      <c r="N396" s="12"/>
      <c r="P396" s="12"/>
    </row>
    <row r="397">
      <c r="A397" s="13" t="s">
        <v>9</v>
      </c>
      <c r="B397" s="14">
        <v>1.0</v>
      </c>
      <c r="C397" s="13" t="s">
        <v>10</v>
      </c>
      <c r="D397" s="14">
        <v>17.0</v>
      </c>
      <c r="E397" s="13" t="s">
        <v>11</v>
      </c>
      <c r="F397" s="14">
        <v>0.0</v>
      </c>
      <c r="G397" s="11">
        <v>6.0</v>
      </c>
      <c r="H397" s="6" t="str">
        <f>H395</f>
        <v/>
      </c>
      <c r="I397" s="5"/>
      <c r="J397" s="12"/>
      <c r="L397" s="12"/>
      <c r="N397" s="12"/>
      <c r="P397" s="12"/>
    </row>
    <row r="398">
      <c r="A398" s="13" t="s">
        <v>9</v>
      </c>
      <c r="B398" s="14">
        <v>1.0</v>
      </c>
      <c r="C398" s="13" t="s">
        <v>10</v>
      </c>
      <c r="D398" s="14">
        <v>18.0</v>
      </c>
      <c r="E398" s="13" t="s">
        <v>11</v>
      </c>
      <c r="F398" s="14">
        <v>0.0</v>
      </c>
      <c r="G398" s="11">
        <v>6.0</v>
      </c>
      <c r="H398" s="6" t="str">
        <f>H397</f>
        <v/>
      </c>
      <c r="I398" s="5"/>
      <c r="J398" s="12"/>
      <c r="L398" s="12"/>
      <c r="N398" s="12"/>
      <c r="P398" s="12"/>
    </row>
    <row r="399">
      <c r="A399" s="13" t="s">
        <v>9</v>
      </c>
      <c r="B399" s="14">
        <v>1.0</v>
      </c>
      <c r="C399" s="13" t="s">
        <v>10</v>
      </c>
      <c r="D399" s="14">
        <v>19.0</v>
      </c>
      <c r="E399" s="13" t="s">
        <v>11</v>
      </c>
      <c r="F399" s="14">
        <v>0.0</v>
      </c>
      <c r="G399" s="11">
        <v>6.0</v>
      </c>
      <c r="H399" s="6" t="str">
        <f>H397</f>
        <v/>
      </c>
      <c r="I399" s="5"/>
      <c r="J399" s="12"/>
      <c r="L399" s="12"/>
      <c r="N399" s="12"/>
      <c r="P399" s="12"/>
    </row>
    <row r="400">
      <c r="A400" s="13" t="s">
        <v>9</v>
      </c>
      <c r="B400" s="14">
        <v>1.0</v>
      </c>
      <c r="C400" s="13" t="s">
        <v>10</v>
      </c>
      <c r="D400" s="14">
        <v>20.0</v>
      </c>
      <c r="E400" s="13" t="s">
        <v>11</v>
      </c>
      <c r="F400" s="14">
        <v>0.0</v>
      </c>
      <c r="G400" s="11">
        <v>6.0</v>
      </c>
      <c r="H400" s="6" t="str">
        <f>H399</f>
        <v/>
      </c>
      <c r="I400" s="5"/>
      <c r="J400" s="12"/>
      <c r="L400" s="12"/>
      <c r="N400" s="12"/>
      <c r="P400" s="12"/>
    </row>
    <row r="401">
      <c r="A401" s="13" t="s">
        <v>9</v>
      </c>
      <c r="B401" s="14">
        <v>1.0</v>
      </c>
      <c r="C401" s="13" t="s">
        <v>10</v>
      </c>
      <c r="D401" s="14">
        <v>21.0</v>
      </c>
      <c r="E401" s="13" t="s">
        <v>11</v>
      </c>
      <c r="F401" s="14">
        <v>0.0</v>
      </c>
      <c r="G401" s="11">
        <v>6.0</v>
      </c>
      <c r="H401" s="6" t="str">
        <f>H399</f>
        <v/>
      </c>
      <c r="I401" s="5"/>
      <c r="J401" s="12"/>
      <c r="L401" s="12"/>
      <c r="N401" s="12"/>
      <c r="P401" s="12"/>
    </row>
    <row r="402">
      <c r="A402" s="13" t="s">
        <v>9</v>
      </c>
      <c r="B402" s="14">
        <v>1.0</v>
      </c>
      <c r="C402" s="13" t="s">
        <v>10</v>
      </c>
      <c r="D402" s="14">
        <v>22.0</v>
      </c>
      <c r="E402" s="13" t="s">
        <v>11</v>
      </c>
      <c r="F402" s="14">
        <v>0.0</v>
      </c>
      <c r="G402" s="11">
        <v>6.0</v>
      </c>
      <c r="H402" s="6" t="str">
        <f>H401</f>
        <v/>
      </c>
      <c r="I402" s="5"/>
      <c r="J402" s="12"/>
      <c r="L402" s="12"/>
      <c r="N402" s="12"/>
      <c r="P402" s="12"/>
    </row>
    <row r="403">
      <c r="A403" s="15" t="s">
        <v>12</v>
      </c>
      <c r="B403" s="16">
        <v>1.0</v>
      </c>
      <c r="C403" s="15" t="s">
        <v>10</v>
      </c>
      <c r="D403" s="16">
        <v>1.0</v>
      </c>
      <c r="E403" s="15" t="s">
        <v>11</v>
      </c>
      <c r="F403" s="16">
        <v>0.0</v>
      </c>
      <c r="G403" s="11">
        <v>6.0</v>
      </c>
      <c r="H403" s="6" t="str">
        <f>H401</f>
        <v/>
      </c>
      <c r="I403" s="8"/>
      <c r="J403" s="12"/>
      <c r="L403" s="12"/>
      <c r="N403" s="12"/>
      <c r="P403" s="12"/>
    </row>
    <row r="404">
      <c r="A404" s="15" t="s">
        <v>12</v>
      </c>
      <c r="B404" s="16">
        <v>1.0</v>
      </c>
      <c r="C404" s="15" t="s">
        <v>10</v>
      </c>
      <c r="D404" s="16">
        <v>2.0</v>
      </c>
      <c r="E404" s="15" t="s">
        <v>11</v>
      </c>
      <c r="F404" s="16">
        <v>0.0</v>
      </c>
      <c r="G404" s="11">
        <v>6.0</v>
      </c>
      <c r="H404" s="6" t="str">
        <f>H403</f>
        <v/>
      </c>
      <c r="I404" s="2"/>
      <c r="J404" s="12"/>
      <c r="L404" s="12"/>
      <c r="N404" s="12"/>
      <c r="P404" s="12"/>
    </row>
    <row r="405">
      <c r="A405" s="15" t="s">
        <v>12</v>
      </c>
      <c r="B405" s="16">
        <v>1.0</v>
      </c>
      <c r="C405" s="15" t="s">
        <v>10</v>
      </c>
      <c r="D405" s="16">
        <v>3.0</v>
      </c>
      <c r="E405" s="15" t="s">
        <v>11</v>
      </c>
      <c r="F405" s="16">
        <v>0.0</v>
      </c>
      <c r="G405" s="11">
        <v>6.0</v>
      </c>
      <c r="H405" s="6" t="str">
        <f>H403</f>
        <v/>
      </c>
      <c r="I405" s="2"/>
      <c r="J405" s="12"/>
      <c r="L405" s="12"/>
      <c r="N405" s="12"/>
      <c r="P405" s="12"/>
    </row>
    <row r="406">
      <c r="A406" s="15" t="s">
        <v>12</v>
      </c>
      <c r="B406" s="16">
        <v>1.0</v>
      </c>
      <c r="C406" s="15" t="s">
        <v>10</v>
      </c>
      <c r="D406" s="16">
        <v>4.0</v>
      </c>
      <c r="E406" s="15" t="s">
        <v>11</v>
      </c>
      <c r="F406" s="16">
        <v>0.0</v>
      </c>
      <c r="G406" s="11">
        <v>6.0</v>
      </c>
      <c r="H406" s="6" t="str">
        <f>H405</f>
        <v/>
      </c>
      <c r="I406" s="2"/>
      <c r="J406" s="12"/>
      <c r="L406" s="12"/>
      <c r="N406" s="12"/>
      <c r="P406" s="12"/>
    </row>
    <row r="407">
      <c r="A407" s="15" t="s">
        <v>12</v>
      </c>
      <c r="B407" s="16">
        <v>1.0</v>
      </c>
      <c r="C407" s="15" t="s">
        <v>10</v>
      </c>
      <c r="D407" s="16">
        <v>5.0</v>
      </c>
      <c r="E407" s="15" t="s">
        <v>11</v>
      </c>
      <c r="F407" s="16">
        <v>0.0</v>
      </c>
      <c r="G407" s="11">
        <v>6.0</v>
      </c>
      <c r="H407" s="6" t="str">
        <f>H405</f>
        <v/>
      </c>
      <c r="I407" s="2"/>
      <c r="J407" s="12"/>
      <c r="L407" s="12"/>
      <c r="N407" s="12"/>
      <c r="P407" s="12"/>
    </row>
    <row r="408">
      <c r="A408" s="15" t="s">
        <v>12</v>
      </c>
      <c r="B408" s="16">
        <v>1.0</v>
      </c>
      <c r="C408" s="15" t="s">
        <v>10</v>
      </c>
      <c r="D408" s="16">
        <v>6.0</v>
      </c>
      <c r="E408" s="15" t="s">
        <v>11</v>
      </c>
      <c r="F408" s="16">
        <v>0.0</v>
      </c>
      <c r="G408" s="11">
        <v>6.0</v>
      </c>
      <c r="H408" s="6" t="str">
        <f>H407</f>
        <v/>
      </c>
      <c r="I408" s="2"/>
      <c r="J408" s="12"/>
      <c r="L408" s="12"/>
      <c r="N408" s="12"/>
      <c r="P408" s="12"/>
    </row>
    <row r="409">
      <c r="A409" s="15" t="s">
        <v>12</v>
      </c>
      <c r="B409" s="16">
        <v>1.0</v>
      </c>
      <c r="C409" s="15" t="s">
        <v>10</v>
      </c>
      <c r="D409" s="16">
        <v>7.0</v>
      </c>
      <c r="E409" s="15" t="s">
        <v>11</v>
      </c>
      <c r="F409" s="16">
        <v>0.0</v>
      </c>
      <c r="G409" s="11">
        <v>6.0</v>
      </c>
      <c r="H409" s="6" t="str">
        <f>H407</f>
        <v/>
      </c>
      <c r="I409" s="2"/>
      <c r="J409" s="12"/>
      <c r="L409" s="12"/>
      <c r="N409" s="12"/>
      <c r="P409" s="12"/>
    </row>
    <row r="410">
      <c r="A410" s="15" t="s">
        <v>12</v>
      </c>
      <c r="B410" s="16">
        <v>1.0</v>
      </c>
      <c r="C410" s="15" t="s">
        <v>10</v>
      </c>
      <c r="D410" s="16">
        <v>8.0</v>
      </c>
      <c r="E410" s="15" t="s">
        <v>11</v>
      </c>
      <c r="F410" s="16">
        <v>0.0</v>
      </c>
      <c r="G410" s="11">
        <v>6.0</v>
      </c>
      <c r="H410" s="6" t="str">
        <f>H409</f>
        <v/>
      </c>
      <c r="I410" s="2"/>
      <c r="J410" s="12"/>
      <c r="L410" s="12"/>
      <c r="N410" s="12"/>
      <c r="P410" s="12"/>
    </row>
    <row r="411">
      <c r="A411" s="15" t="s">
        <v>12</v>
      </c>
      <c r="B411" s="16">
        <v>1.0</v>
      </c>
      <c r="C411" s="15" t="s">
        <v>10</v>
      </c>
      <c r="D411" s="16">
        <v>9.0</v>
      </c>
      <c r="E411" s="15" t="s">
        <v>11</v>
      </c>
      <c r="F411" s="16">
        <v>0.0</v>
      </c>
      <c r="G411" s="11">
        <v>6.0</v>
      </c>
      <c r="H411" s="6" t="str">
        <f>H409</f>
        <v/>
      </c>
      <c r="I411" s="2"/>
      <c r="J411" s="12"/>
      <c r="L411" s="12"/>
      <c r="N411" s="12"/>
      <c r="P411" s="12"/>
    </row>
    <row r="412">
      <c r="A412" s="15" t="s">
        <v>12</v>
      </c>
      <c r="B412" s="16">
        <v>1.0</v>
      </c>
      <c r="C412" s="15" t="s">
        <v>10</v>
      </c>
      <c r="D412" s="16">
        <v>10.0</v>
      </c>
      <c r="E412" s="15" t="s">
        <v>11</v>
      </c>
      <c r="F412" s="16">
        <v>0.0</v>
      </c>
      <c r="G412" s="11">
        <v>6.0</v>
      </c>
      <c r="H412" s="6" t="str">
        <f>H411</f>
        <v/>
      </c>
      <c r="I412" s="2"/>
      <c r="J412" s="12"/>
      <c r="L412" s="12"/>
      <c r="N412" s="12"/>
      <c r="P412" s="12"/>
    </row>
    <row r="413">
      <c r="A413" s="15" t="s">
        <v>12</v>
      </c>
      <c r="B413" s="16">
        <v>1.0</v>
      </c>
      <c r="C413" s="15" t="s">
        <v>10</v>
      </c>
      <c r="D413" s="16">
        <v>11.0</v>
      </c>
      <c r="E413" s="15" t="s">
        <v>11</v>
      </c>
      <c r="F413" s="16">
        <v>0.0</v>
      </c>
      <c r="G413" s="11">
        <v>6.0</v>
      </c>
      <c r="H413" s="6" t="str">
        <f>H411</f>
        <v/>
      </c>
      <c r="I413" s="2"/>
      <c r="J413" s="12"/>
      <c r="L413" s="12"/>
      <c r="N413" s="12"/>
      <c r="P413" s="12"/>
    </row>
    <row r="414">
      <c r="A414" s="15" t="s">
        <v>12</v>
      </c>
      <c r="B414" s="16">
        <v>1.0</v>
      </c>
      <c r="C414" s="15" t="s">
        <v>10</v>
      </c>
      <c r="D414" s="16">
        <v>12.0</v>
      </c>
      <c r="E414" s="15" t="s">
        <v>11</v>
      </c>
      <c r="F414" s="16">
        <v>0.0</v>
      </c>
      <c r="G414" s="11">
        <v>6.0</v>
      </c>
      <c r="H414" s="6" t="str">
        <f>H413</f>
        <v/>
      </c>
      <c r="I414" s="2"/>
      <c r="J414" s="12"/>
      <c r="L414" s="12"/>
      <c r="N414" s="12"/>
      <c r="P414" s="12"/>
    </row>
    <row r="415">
      <c r="A415" s="15" t="s">
        <v>12</v>
      </c>
      <c r="B415" s="16">
        <v>1.0</v>
      </c>
      <c r="C415" s="15" t="s">
        <v>10</v>
      </c>
      <c r="D415" s="16">
        <v>13.0</v>
      </c>
      <c r="E415" s="15" t="s">
        <v>11</v>
      </c>
      <c r="F415" s="16">
        <v>0.0</v>
      </c>
      <c r="G415" s="11">
        <v>6.0</v>
      </c>
      <c r="H415" s="6" t="str">
        <f>H413</f>
        <v/>
      </c>
      <c r="I415" s="2"/>
      <c r="J415" s="12"/>
      <c r="L415" s="12"/>
      <c r="N415" s="12"/>
      <c r="P415" s="12"/>
    </row>
    <row r="416">
      <c r="A416" s="15" t="s">
        <v>12</v>
      </c>
      <c r="B416" s="16">
        <v>1.0</v>
      </c>
      <c r="C416" s="15" t="s">
        <v>10</v>
      </c>
      <c r="D416" s="16">
        <v>14.0</v>
      </c>
      <c r="E416" s="15" t="s">
        <v>11</v>
      </c>
      <c r="F416" s="16">
        <v>0.0</v>
      </c>
      <c r="G416" s="11">
        <v>6.0</v>
      </c>
      <c r="H416" s="6" t="str">
        <f>H415</f>
        <v/>
      </c>
      <c r="I416" s="2"/>
      <c r="J416" s="12"/>
      <c r="L416" s="12"/>
      <c r="N416" s="12"/>
      <c r="P416" s="12"/>
    </row>
    <row r="417">
      <c r="A417" s="15" t="s">
        <v>12</v>
      </c>
      <c r="B417" s="16">
        <v>1.0</v>
      </c>
      <c r="C417" s="15" t="s">
        <v>10</v>
      </c>
      <c r="D417" s="16">
        <v>15.0</v>
      </c>
      <c r="E417" s="15" t="s">
        <v>11</v>
      </c>
      <c r="F417" s="16">
        <v>0.0</v>
      </c>
      <c r="G417" s="11">
        <v>6.0</v>
      </c>
      <c r="H417" s="6" t="str">
        <f>H415</f>
        <v/>
      </c>
      <c r="I417" s="2"/>
      <c r="J417" s="12"/>
      <c r="L417" s="12"/>
      <c r="N417" s="12"/>
      <c r="P417" s="12"/>
    </row>
    <row r="418">
      <c r="A418" s="15" t="s">
        <v>12</v>
      </c>
      <c r="B418" s="16">
        <v>1.0</v>
      </c>
      <c r="C418" s="15" t="s">
        <v>10</v>
      </c>
      <c r="D418" s="16">
        <v>16.0</v>
      </c>
      <c r="E418" s="15" t="s">
        <v>11</v>
      </c>
      <c r="F418" s="16">
        <v>0.0</v>
      </c>
      <c r="G418" s="11">
        <v>6.0</v>
      </c>
      <c r="H418" s="6" t="str">
        <f>H417</f>
        <v/>
      </c>
      <c r="I418" s="2"/>
      <c r="J418" s="12"/>
      <c r="L418" s="12"/>
      <c r="N418" s="12"/>
      <c r="P418" s="12"/>
    </row>
    <row r="419">
      <c r="A419" s="15" t="s">
        <v>12</v>
      </c>
      <c r="B419" s="16">
        <v>1.0</v>
      </c>
      <c r="C419" s="15" t="s">
        <v>10</v>
      </c>
      <c r="D419" s="16">
        <v>17.0</v>
      </c>
      <c r="E419" s="15" t="s">
        <v>11</v>
      </c>
      <c r="F419" s="16">
        <v>0.0</v>
      </c>
      <c r="G419" s="11">
        <v>6.0</v>
      </c>
      <c r="H419" s="6" t="str">
        <f>H417</f>
        <v/>
      </c>
      <c r="I419" s="2"/>
      <c r="J419" s="12"/>
      <c r="L419" s="12"/>
      <c r="N419" s="12"/>
      <c r="P419" s="12"/>
    </row>
    <row r="420">
      <c r="A420" s="15" t="s">
        <v>12</v>
      </c>
      <c r="B420" s="16">
        <v>1.0</v>
      </c>
      <c r="C420" s="15" t="s">
        <v>10</v>
      </c>
      <c r="D420" s="16">
        <v>18.0</v>
      </c>
      <c r="E420" s="15" t="s">
        <v>11</v>
      </c>
      <c r="F420" s="16">
        <v>0.0</v>
      </c>
      <c r="G420" s="11">
        <v>6.0</v>
      </c>
      <c r="H420" s="6" t="str">
        <f>H419</f>
        <v/>
      </c>
      <c r="I420" s="2"/>
      <c r="J420" s="12"/>
      <c r="L420" s="12"/>
      <c r="N420" s="12"/>
      <c r="P420" s="12"/>
    </row>
    <row r="421">
      <c r="A421" s="15" t="s">
        <v>12</v>
      </c>
      <c r="B421" s="16">
        <v>1.0</v>
      </c>
      <c r="C421" s="15" t="s">
        <v>10</v>
      </c>
      <c r="D421" s="16">
        <v>19.0</v>
      </c>
      <c r="E421" s="15" t="s">
        <v>11</v>
      </c>
      <c r="F421" s="16">
        <v>0.0</v>
      </c>
      <c r="G421" s="11">
        <v>6.0</v>
      </c>
      <c r="H421" s="6" t="str">
        <f>H419</f>
        <v/>
      </c>
      <c r="I421" s="2"/>
      <c r="J421" s="12"/>
      <c r="L421" s="12"/>
      <c r="N421" s="12"/>
      <c r="P421" s="12"/>
    </row>
    <row r="422">
      <c r="A422" s="15" t="s">
        <v>12</v>
      </c>
      <c r="B422" s="16">
        <v>1.0</v>
      </c>
      <c r="C422" s="15" t="s">
        <v>10</v>
      </c>
      <c r="D422" s="16">
        <v>20.0</v>
      </c>
      <c r="E422" s="15" t="s">
        <v>11</v>
      </c>
      <c r="F422" s="16">
        <v>0.0</v>
      </c>
      <c r="G422" s="11">
        <v>6.0</v>
      </c>
      <c r="H422" s="6" t="str">
        <f>H421</f>
        <v/>
      </c>
      <c r="I422" s="2"/>
      <c r="J422" s="12"/>
      <c r="L422" s="12"/>
      <c r="N422" s="12"/>
      <c r="P422" s="12"/>
    </row>
    <row r="423">
      <c r="A423" s="15" t="s">
        <v>12</v>
      </c>
      <c r="B423" s="16">
        <v>1.0</v>
      </c>
      <c r="C423" s="15" t="s">
        <v>10</v>
      </c>
      <c r="D423" s="16">
        <v>21.0</v>
      </c>
      <c r="E423" s="15" t="s">
        <v>11</v>
      </c>
      <c r="F423" s="16">
        <v>0.0</v>
      </c>
      <c r="G423" s="11">
        <v>6.0</v>
      </c>
      <c r="H423" s="6" t="str">
        <f>H421</f>
        <v/>
      </c>
      <c r="I423" s="2"/>
      <c r="J423" s="12"/>
      <c r="L423" s="12"/>
      <c r="N423" s="12"/>
      <c r="P423" s="12"/>
    </row>
    <row r="424">
      <c r="A424" s="15" t="s">
        <v>12</v>
      </c>
      <c r="B424" s="16">
        <v>1.0</v>
      </c>
      <c r="C424" s="15" t="s">
        <v>10</v>
      </c>
      <c r="D424" s="16">
        <v>22.0</v>
      </c>
      <c r="E424" s="15" t="s">
        <v>11</v>
      </c>
      <c r="F424" s="16">
        <v>0.0</v>
      </c>
      <c r="G424" s="11">
        <v>6.0</v>
      </c>
      <c r="H424" s="6" t="str">
        <f>H423</f>
        <v/>
      </c>
      <c r="I424" s="2"/>
      <c r="J424" s="12"/>
      <c r="L424" s="12"/>
      <c r="N424" s="12"/>
      <c r="P424" s="12"/>
    </row>
    <row r="425">
      <c r="A425" s="15" t="s">
        <v>12</v>
      </c>
      <c r="B425" s="16">
        <v>1.0</v>
      </c>
      <c r="C425" s="15" t="s">
        <v>10</v>
      </c>
      <c r="D425" s="16">
        <v>23.0</v>
      </c>
      <c r="E425" s="15" t="s">
        <v>11</v>
      </c>
      <c r="F425" s="16">
        <v>0.0</v>
      </c>
      <c r="G425" s="11">
        <v>6.0</v>
      </c>
      <c r="H425" s="6" t="str">
        <f>H423</f>
        <v/>
      </c>
      <c r="I425" s="2"/>
      <c r="J425" s="12"/>
      <c r="L425" s="12"/>
      <c r="N425" s="12"/>
      <c r="P425" s="12"/>
    </row>
    <row r="426">
      <c r="A426" s="15" t="s">
        <v>12</v>
      </c>
      <c r="B426" s="16">
        <v>1.0</v>
      </c>
      <c r="C426" s="15" t="s">
        <v>10</v>
      </c>
      <c r="D426" s="16">
        <v>24.0</v>
      </c>
      <c r="E426" s="15" t="s">
        <v>11</v>
      </c>
      <c r="F426" s="16">
        <v>0.0</v>
      </c>
      <c r="G426" s="11">
        <v>6.0</v>
      </c>
      <c r="H426" s="6" t="str">
        <f>H425</f>
        <v/>
      </c>
      <c r="I426" s="2"/>
      <c r="J426" s="12"/>
      <c r="L426" s="12"/>
      <c r="N426" s="12"/>
      <c r="P426" s="12"/>
    </row>
    <row r="427">
      <c r="A427" s="13" t="s">
        <v>13</v>
      </c>
      <c r="B427" s="14">
        <v>1.0</v>
      </c>
      <c r="C427" s="13" t="s">
        <v>10</v>
      </c>
      <c r="D427" s="14">
        <v>1.0</v>
      </c>
      <c r="E427" s="13" t="s">
        <v>11</v>
      </c>
      <c r="F427" s="14">
        <v>137.5</v>
      </c>
      <c r="G427" s="11">
        <v>6.0</v>
      </c>
      <c r="H427" s="6" t="str">
        <f>H425</f>
        <v/>
      </c>
      <c r="I427" s="6"/>
      <c r="J427" s="12"/>
      <c r="L427" s="12"/>
      <c r="N427" s="12"/>
      <c r="P427" s="12"/>
    </row>
    <row r="428">
      <c r="A428" s="13" t="s">
        <v>13</v>
      </c>
      <c r="B428" s="14">
        <v>1.0</v>
      </c>
      <c r="C428" s="13" t="s">
        <v>10</v>
      </c>
      <c r="D428" s="14">
        <v>2.0</v>
      </c>
      <c r="E428" s="13" t="s">
        <v>11</v>
      </c>
      <c r="F428" s="14">
        <v>137.5</v>
      </c>
      <c r="G428" s="11">
        <v>6.0</v>
      </c>
      <c r="H428" s="6" t="str">
        <f>H427</f>
        <v/>
      </c>
      <c r="I428" s="5"/>
      <c r="J428" s="12"/>
      <c r="L428" s="12"/>
      <c r="N428" s="12"/>
      <c r="P428" s="12"/>
    </row>
    <row r="429">
      <c r="A429" s="13" t="s">
        <v>13</v>
      </c>
      <c r="B429" s="14">
        <v>1.0</v>
      </c>
      <c r="C429" s="13" t="s">
        <v>10</v>
      </c>
      <c r="D429" s="14">
        <v>3.0</v>
      </c>
      <c r="E429" s="13" t="s">
        <v>11</v>
      </c>
      <c r="F429" s="14">
        <v>137.5</v>
      </c>
      <c r="G429" s="11">
        <v>6.0</v>
      </c>
      <c r="H429" s="6" t="str">
        <f>H427</f>
        <v/>
      </c>
      <c r="I429" s="5"/>
      <c r="J429" s="12"/>
      <c r="L429" s="12"/>
      <c r="N429" s="12"/>
      <c r="P429" s="12"/>
    </row>
    <row r="430">
      <c r="A430" s="13" t="s">
        <v>13</v>
      </c>
      <c r="B430" s="14">
        <v>1.0</v>
      </c>
      <c r="C430" s="13" t="s">
        <v>10</v>
      </c>
      <c r="D430" s="14">
        <v>4.0</v>
      </c>
      <c r="E430" s="13" t="s">
        <v>11</v>
      </c>
      <c r="F430" s="14">
        <v>137.5</v>
      </c>
      <c r="G430" s="11">
        <v>6.0</v>
      </c>
      <c r="H430" s="6" t="str">
        <f>H429</f>
        <v/>
      </c>
      <c r="I430" s="5"/>
      <c r="J430" s="12"/>
      <c r="L430" s="12"/>
      <c r="N430" s="12"/>
      <c r="P430" s="12"/>
    </row>
    <row r="431">
      <c r="A431" s="13" t="s">
        <v>13</v>
      </c>
      <c r="B431" s="14">
        <v>1.0</v>
      </c>
      <c r="C431" s="13" t="s">
        <v>10</v>
      </c>
      <c r="D431" s="14">
        <v>5.0</v>
      </c>
      <c r="E431" s="13" t="s">
        <v>11</v>
      </c>
      <c r="F431" s="14">
        <v>137.5</v>
      </c>
      <c r="G431" s="11">
        <v>6.0</v>
      </c>
      <c r="H431" s="6" t="str">
        <f>H429</f>
        <v/>
      </c>
      <c r="I431" s="5"/>
      <c r="J431" s="12"/>
      <c r="L431" s="12"/>
      <c r="N431" s="12"/>
      <c r="P431" s="12"/>
    </row>
    <row r="432">
      <c r="A432" s="13" t="s">
        <v>13</v>
      </c>
      <c r="B432" s="14">
        <v>1.0</v>
      </c>
      <c r="C432" s="13" t="s">
        <v>10</v>
      </c>
      <c r="D432" s="14">
        <v>6.0</v>
      </c>
      <c r="E432" s="13" t="s">
        <v>11</v>
      </c>
      <c r="F432" s="14">
        <v>137.5</v>
      </c>
      <c r="G432" s="11">
        <v>6.0</v>
      </c>
      <c r="H432" s="6" t="str">
        <f>H431</f>
        <v/>
      </c>
      <c r="I432" s="5"/>
      <c r="J432" s="12"/>
      <c r="L432" s="12"/>
      <c r="N432" s="12"/>
      <c r="P432" s="12"/>
    </row>
    <row r="433">
      <c r="A433" s="13" t="s">
        <v>13</v>
      </c>
      <c r="B433" s="14">
        <v>1.0</v>
      </c>
      <c r="C433" s="13" t="s">
        <v>10</v>
      </c>
      <c r="D433" s="14">
        <v>7.0</v>
      </c>
      <c r="E433" s="13" t="s">
        <v>11</v>
      </c>
      <c r="F433" s="14">
        <v>137.5</v>
      </c>
      <c r="G433" s="11">
        <v>6.0</v>
      </c>
      <c r="H433" s="6" t="str">
        <f>H431</f>
        <v/>
      </c>
      <c r="I433" s="5"/>
      <c r="J433" s="12"/>
      <c r="L433" s="12"/>
      <c r="N433" s="12"/>
      <c r="P433" s="12"/>
    </row>
    <row r="434">
      <c r="A434" s="13" t="s">
        <v>13</v>
      </c>
      <c r="B434" s="14">
        <v>1.0</v>
      </c>
      <c r="C434" s="13" t="s">
        <v>10</v>
      </c>
      <c r="D434" s="14">
        <v>8.0</v>
      </c>
      <c r="E434" s="13" t="s">
        <v>11</v>
      </c>
      <c r="F434" s="14">
        <v>137.5</v>
      </c>
      <c r="G434" s="11">
        <v>6.0</v>
      </c>
      <c r="H434" s="6" t="str">
        <f>H433</f>
        <v/>
      </c>
      <c r="I434" s="5"/>
      <c r="J434" s="12"/>
      <c r="L434" s="12"/>
      <c r="N434" s="12"/>
      <c r="P434" s="12"/>
    </row>
    <row r="435">
      <c r="A435" s="13" t="s">
        <v>13</v>
      </c>
      <c r="B435" s="14">
        <v>1.0</v>
      </c>
      <c r="C435" s="13" t="s">
        <v>10</v>
      </c>
      <c r="D435" s="14">
        <v>9.0</v>
      </c>
      <c r="E435" s="13" t="s">
        <v>11</v>
      </c>
      <c r="F435" s="14">
        <v>137.5</v>
      </c>
      <c r="G435" s="11">
        <v>6.0</v>
      </c>
      <c r="H435" s="6" t="str">
        <f>H433</f>
        <v/>
      </c>
      <c r="I435" s="5"/>
      <c r="J435" s="12"/>
      <c r="L435" s="12"/>
      <c r="N435" s="12"/>
      <c r="P435" s="12"/>
    </row>
    <row r="436">
      <c r="A436" s="13" t="s">
        <v>13</v>
      </c>
      <c r="B436" s="14">
        <v>1.0</v>
      </c>
      <c r="C436" s="13" t="s">
        <v>10</v>
      </c>
      <c r="D436" s="14">
        <v>10.0</v>
      </c>
      <c r="E436" s="13" t="s">
        <v>11</v>
      </c>
      <c r="F436" s="14">
        <v>137.5</v>
      </c>
      <c r="G436" s="11">
        <v>6.0</v>
      </c>
      <c r="H436" s="6" t="str">
        <f>H435</f>
        <v/>
      </c>
      <c r="I436" s="5"/>
      <c r="J436" s="12"/>
      <c r="L436" s="12"/>
      <c r="N436" s="12"/>
      <c r="P436" s="12"/>
    </row>
    <row r="437">
      <c r="A437" s="13" t="s">
        <v>13</v>
      </c>
      <c r="B437" s="14">
        <v>1.0</v>
      </c>
      <c r="C437" s="13" t="s">
        <v>10</v>
      </c>
      <c r="D437" s="14">
        <v>11.0</v>
      </c>
      <c r="E437" s="13" t="s">
        <v>11</v>
      </c>
      <c r="F437" s="14">
        <v>137.5</v>
      </c>
      <c r="G437" s="11">
        <v>6.0</v>
      </c>
      <c r="H437" s="6" t="str">
        <f>H435</f>
        <v/>
      </c>
      <c r="I437" s="5"/>
      <c r="J437" s="12"/>
      <c r="L437" s="12"/>
      <c r="N437" s="12"/>
      <c r="P437" s="12"/>
    </row>
    <row r="438">
      <c r="A438" s="13" t="s">
        <v>13</v>
      </c>
      <c r="B438" s="14">
        <v>1.0</v>
      </c>
      <c r="C438" s="13" t="s">
        <v>10</v>
      </c>
      <c r="D438" s="14">
        <v>12.0</v>
      </c>
      <c r="E438" s="13" t="s">
        <v>11</v>
      </c>
      <c r="F438" s="14">
        <v>137.5</v>
      </c>
      <c r="G438" s="11">
        <v>6.0</v>
      </c>
      <c r="H438" s="6" t="str">
        <f>H437</f>
        <v/>
      </c>
      <c r="I438" s="5"/>
      <c r="J438" s="12"/>
      <c r="L438" s="12"/>
      <c r="N438" s="12"/>
      <c r="P438" s="12"/>
    </row>
    <row r="439">
      <c r="A439" s="13" t="s">
        <v>13</v>
      </c>
      <c r="B439" s="14">
        <v>1.0</v>
      </c>
      <c r="C439" s="13" t="s">
        <v>10</v>
      </c>
      <c r="D439" s="14">
        <v>13.0</v>
      </c>
      <c r="E439" s="13" t="s">
        <v>11</v>
      </c>
      <c r="F439" s="14">
        <v>137.5</v>
      </c>
      <c r="G439" s="11">
        <v>6.0</v>
      </c>
      <c r="H439" s="6" t="str">
        <f>H437</f>
        <v/>
      </c>
      <c r="I439" s="5"/>
      <c r="J439" s="12"/>
      <c r="L439" s="12"/>
      <c r="N439" s="12"/>
      <c r="P439" s="12"/>
    </row>
    <row r="440">
      <c r="A440" s="13" t="s">
        <v>13</v>
      </c>
      <c r="B440" s="14">
        <v>1.0</v>
      </c>
      <c r="C440" s="13" t="s">
        <v>10</v>
      </c>
      <c r="D440" s="14">
        <v>14.0</v>
      </c>
      <c r="E440" s="13" t="s">
        <v>11</v>
      </c>
      <c r="F440" s="14">
        <v>137.5</v>
      </c>
      <c r="G440" s="11">
        <v>6.0</v>
      </c>
      <c r="H440" s="6" t="str">
        <f>H439</f>
        <v/>
      </c>
      <c r="I440" s="5"/>
      <c r="J440" s="12"/>
      <c r="L440" s="12"/>
      <c r="N440" s="12"/>
      <c r="P440" s="12"/>
    </row>
    <row r="441">
      <c r="A441" s="13" t="s">
        <v>13</v>
      </c>
      <c r="B441" s="14">
        <v>1.0</v>
      </c>
      <c r="C441" s="13" t="s">
        <v>10</v>
      </c>
      <c r="D441" s="14">
        <v>15.0</v>
      </c>
      <c r="E441" s="13" t="s">
        <v>11</v>
      </c>
      <c r="F441" s="14">
        <v>137.5</v>
      </c>
      <c r="G441" s="11">
        <v>6.0</v>
      </c>
      <c r="H441" s="6" t="str">
        <f>H439</f>
        <v/>
      </c>
      <c r="I441" s="5"/>
      <c r="J441" s="12"/>
      <c r="L441" s="12"/>
      <c r="N441" s="12"/>
      <c r="P441" s="12"/>
    </row>
    <row r="442">
      <c r="A442" s="13" t="s">
        <v>13</v>
      </c>
      <c r="B442" s="14">
        <v>1.0</v>
      </c>
      <c r="C442" s="13" t="s">
        <v>10</v>
      </c>
      <c r="D442" s="14">
        <v>16.0</v>
      </c>
      <c r="E442" s="13" t="s">
        <v>11</v>
      </c>
      <c r="F442" s="14">
        <v>137.5</v>
      </c>
      <c r="G442" s="11">
        <v>6.0</v>
      </c>
      <c r="H442" s="6" t="str">
        <f>H441</f>
        <v/>
      </c>
      <c r="I442" s="5"/>
      <c r="J442" s="12"/>
      <c r="L442" s="12"/>
      <c r="N442" s="12"/>
      <c r="P442" s="12"/>
    </row>
    <row r="443">
      <c r="A443" s="13" t="s">
        <v>13</v>
      </c>
      <c r="B443" s="14">
        <v>1.0</v>
      </c>
      <c r="C443" s="13" t="s">
        <v>10</v>
      </c>
      <c r="D443" s="14">
        <v>17.0</v>
      </c>
      <c r="E443" s="13" t="s">
        <v>11</v>
      </c>
      <c r="F443" s="14">
        <v>137.5</v>
      </c>
      <c r="G443" s="11">
        <v>6.0</v>
      </c>
      <c r="H443" s="6" t="str">
        <f>H441</f>
        <v/>
      </c>
      <c r="I443" s="5"/>
      <c r="J443" s="12"/>
      <c r="L443" s="12"/>
      <c r="N443" s="12"/>
      <c r="P443" s="12"/>
    </row>
    <row r="444">
      <c r="A444" s="13" t="s">
        <v>13</v>
      </c>
      <c r="B444" s="14">
        <v>1.0</v>
      </c>
      <c r="C444" s="13" t="s">
        <v>10</v>
      </c>
      <c r="D444" s="14">
        <v>18.0</v>
      </c>
      <c r="E444" s="13" t="s">
        <v>11</v>
      </c>
      <c r="F444" s="14">
        <v>137.5</v>
      </c>
      <c r="G444" s="11">
        <v>6.0</v>
      </c>
      <c r="H444" s="6" t="str">
        <f>H443</f>
        <v/>
      </c>
      <c r="I444" s="5"/>
      <c r="J444" s="12"/>
      <c r="L444" s="12"/>
      <c r="N444" s="12"/>
      <c r="P444" s="12"/>
    </row>
    <row r="445">
      <c r="A445" s="13" t="s">
        <v>13</v>
      </c>
      <c r="B445" s="14">
        <v>1.0</v>
      </c>
      <c r="C445" s="13" t="s">
        <v>10</v>
      </c>
      <c r="D445" s="14">
        <v>19.0</v>
      </c>
      <c r="E445" s="13" t="s">
        <v>11</v>
      </c>
      <c r="F445" s="14">
        <v>137.5</v>
      </c>
      <c r="G445" s="11">
        <v>6.0</v>
      </c>
      <c r="H445" s="6" t="str">
        <f>H443</f>
        <v/>
      </c>
      <c r="I445" s="5"/>
      <c r="J445" s="12"/>
      <c r="L445" s="12"/>
      <c r="N445" s="12"/>
      <c r="P445" s="12"/>
    </row>
    <row r="446">
      <c r="A446" s="13" t="s">
        <v>13</v>
      </c>
      <c r="B446" s="14">
        <v>1.0</v>
      </c>
      <c r="C446" s="13" t="s">
        <v>10</v>
      </c>
      <c r="D446" s="14">
        <v>20.0</v>
      </c>
      <c r="E446" s="13" t="s">
        <v>11</v>
      </c>
      <c r="F446" s="14">
        <v>137.5</v>
      </c>
      <c r="G446" s="11">
        <v>6.0</v>
      </c>
      <c r="H446" s="6" t="str">
        <f>H445</f>
        <v/>
      </c>
      <c r="I446" s="5"/>
      <c r="J446" s="12"/>
      <c r="L446" s="12"/>
      <c r="N446" s="12"/>
      <c r="P446" s="12"/>
    </row>
    <row r="447">
      <c r="A447" s="15" t="s">
        <v>14</v>
      </c>
      <c r="B447" s="16">
        <v>1.0</v>
      </c>
      <c r="C447" s="15" t="s">
        <v>10</v>
      </c>
      <c r="D447" s="16">
        <v>1.0</v>
      </c>
      <c r="E447" s="15" t="s">
        <v>15</v>
      </c>
      <c r="F447" s="16">
        <v>0.0</v>
      </c>
      <c r="G447" s="11">
        <v>6.0</v>
      </c>
      <c r="H447" s="6" t="str">
        <f>H445</f>
        <v/>
      </c>
      <c r="I447" s="8"/>
      <c r="J447" s="12"/>
      <c r="L447" s="12"/>
      <c r="N447" s="12"/>
      <c r="P447" s="12"/>
    </row>
    <row r="448">
      <c r="A448" s="15" t="s">
        <v>14</v>
      </c>
      <c r="B448" s="16">
        <v>1.0</v>
      </c>
      <c r="C448" s="15" t="s">
        <v>10</v>
      </c>
      <c r="D448" s="16">
        <v>2.0</v>
      </c>
      <c r="E448" s="15" t="s">
        <v>15</v>
      </c>
      <c r="F448" s="16">
        <v>0.0</v>
      </c>
      <c r="G448" s="11">
        <v>6.0</v>
      </c>
      <c r="H448" s="6" t="str">
        <f>H447</f>
        <v/>
      </c>
      <c r="I448" s="2"/>
      <c r="J448" s="12"/>
      <c r="L448" s="12"/>
      <c r="N448" s="12"/>
      <c r="P448" s="12"/>
    </row>
    <row r="449">
      <c r="A449" s="15" t="s">
        <v>14</v>
      </c>
      <c r="B449" s="16">
        <v>1.0</v>
      </c>
      <c r="C449" s="15" t="s">
        <v>10</v>
      </c>
      <c r="D449" s="16">
        <v>3.0</v>
      </c>
      <c r="E449" s="15" t="s">
        <v>15</v>
      </c>
      <c r="F449" s="16">
        <v>0.0</v>
      </c>
      <c r="G449" s="11">
        <v>6.0</v>
      </c>
      <c r="H449" s="6" t="str">
        <f>H447</f>
        <v/>
      </c>
      <c r="I449" s="2"/>
      <c r="J449" s="12"/>
      <c r="L449" s="12"/>
      <c r="N449" s="12"/>
      <c r="P449" s="12"/>
    </row>
    <row r="450">
      <c r="A450" s="15" t="s">
        <v>14</v>
      </c>
      <c r="B450" s="16">
        <v>1.0</v>
      </c>
      <c r="C450" s="15" t="s">
        <v>10</v>
      </c>
      <c r="D450" s="16">
        <v>4.0</v>
      </c>
      <c r="E450" s="15" t="s">
        <v>15</v>
      </c>
      <c r="F450" s="16">
        <v>0.0</v>
      </c>
      <c r="G450" s="11">
        <v>6.0</v>
      </c>
      <c r="H450" s="6" t="str">
        <f>H449</f>
        <v/>
      </c>
      <c r="I450" s="2"/>
      <c r="J450" s="12"/>
      <c r="L450" s="12"/>
      <c r="N450" s="12"/>
      <c r="P450" s="12"/>
    </row>
    <row r="451">
      <c r="A451" s="15" t="s">
        <v>14</v>
      </c>
      <c r="B451" s="16">
        <v>1.0</v>
      </c>
      <c r="C451" s="15" t="s">
        <v>10</v>
      </c>
      <c r="D451" s="16">
        <v>5.0</v>
      </c>
      <c r="E451" s="15" t="s">
        <v>15</v>
      </c>
      <c r="F451" s="16">
        <v>0.0</v>
      </c>
      <c r="G451" s="11">
        <v>6.0</v>
      </c>
      <c r="H451" s="6" t="str">
        <f>H449</f>
        <v/>
      </c>
      <c r="I451" s="2"/>
      <c r="J451" s="12"/>
      <c r="L451" s="12"/>
      <c r="N451" s="12"/>
      <c r="P451" s="12"/>
    </row>
    <row r="452">
      <c r="A452" s="15" t="s">
        <v>14</v>
      </c>
      <c r="B452" s="16">
        <v>1.0</v>
      </c>
      <c r="C452" s="15" t="s">
        <v>10</v>
      </c>
      <c r="D452" s="16">
        <v>6.0</v>
      </c>
      <c r="E452" s="15" t="s">
        <v>15</v>
      </c>
      <c r="F452" s="16">
        <v>0.0</v>
      </c>
      <c r="G452" s="11">
        <v>6.0</v>
      </c>
      <c r="H452" s="6" t="str">
        <f>H451</f>
        <v/>
      </c>
      <c r="I452" s="2"/>
      <c r="J452" s="12"/>
      <c r="L452" s="12"/>
      <c r="N452" s="12"/>
      <c r="P452" s="12"/>
    </row>
    <row r="453">
      <c r="A453" s="15" t="s">
        <v>14</v>
      </c>
      <c r="B453" s="16">
        <v>1.0</v>
      </c>
      <c r="C453" s="15" t="s">
        <v>10</v>
      </c>
      <c r="D453" s="16">
        <v>7.0</v>
      </c>
      <c r="E453" s="15" t="s">
        <v>15</v>
      </c>
      <c r="F453" s="16">
        <v>0.0</v>
      </c>
      <c r="G453" s="11">
        <v>6.0</v>
      </c>
      <c r="H453" s="6" t="str">
        <f>H451</f>
        <v/>
      </c>
      <c r="I453" s="2"/>
      <c r="J453" s="12"/>
      <c r="L453" s="12"/>
      <c r="N453" s="12"/>
      <c r="P453" s="12"/>
    </row>
    <row r="454">
      <c r="A454" s="15" t="s">
        <v>14</v>
      </c>
      <c r="B454" s="16">
        <v>1.0</v>
      </c>
      <c r="C454" s="15" t="s">
        <v>10</v>
      </c>
      <c r="D454" s="16">
        <v>8.0</v>
      </c>
      <c r="E454" s="15" t="s">
        <v>15</v>
      </c>
      <c r="F454" s="16">
        <v>0.0</v>
      </c>
      <c r="G454" s="11">
        <v>6.0</v>
      </c>
      <c r="H454" s="6" t="str">
        <f>H453</f>
        <v/>
      </c>
      <c r="I454" s="2"/>
      <c r="J454" s="12"/>
      <c r="L454" s="12"/>
      <c r="N454" s="12"/>
      <c r="P454" s="12"/>
    </row>
    <row r="455">
      <c r="A455" s="15" t="s">
        <v>14</v>
      </c>
      <c r="B455" s="16">
        <v>1.0</v>
      </c>
      <c r="C455" s="15" t="s">
        <v>10</v>
      </c>
      <c r="D455" s="16">
        <v>9.0</v>
      </c>
      <c r="E455" s="15" t="s">
        <v>15</v>
      </c>
      <c r="F455" s="16">
        <v>0.0</v>
      </c>
      <c r="G455" s="11">
        <v>6.0</v>
      </c>
      <c r="H455" s="6" t="str">
        <f>H453</f>
        <v/>
      </c>
      <c r="I455" s="2"/>
      <c r="J455" s="12"/>
      <c r="L455" s="12"/>
      <c r="N455" s="12"/>
      <c r="P455" s="12"/>
    </row>
    <row r="456">
      <c r="A456" s="15" t="s">
        <v>14</v>
      </c>
      <c r="B456" s="16">
        <v>1.0</v>
      </c>
      <c r="C456" s="15" t="s">
        <v>10</v>
      </c>
      <c r="D456" s="16">
        <v>10.0</v>
      </c>
      <c r="E456" s="15" t="s">
        <v>15</v>
      </c>
      <c r="F456" s="16">
        <v>0.0</v>
      </c>
      <c r="G456" s="11">
        <v>6.0</v>
      </c>
      <c r="H456" s="6" t="str">
        <f>H455</f>
        <v/>
      </c>
      <c r="I456" s="2"/>
      <c r="J456" s="12"/>
      <c r="L456" s="12"/>
      <c r="N456" s="12"/>
      <c r="P456" s="12"/>
    </row>
    <row r="457">
      <c r="A457" s="15" t="s">
        <v>14</v>
      </c>
      <c r="B457" s="16">
        <v>1.0</v>
      </c>
      <c r="C457" s="15" t="s">
        <v>10</v>
      </c>
      <c r="D457" s="16">
        <v>11.0</v>
      </c>
      <c r="E457" s="15" t="s">
        <v>15</v>
      </c>
      <c r="F457" s="16">
        <v>0.0</v>
      </c>
      <c r="G457" s="11">
        <v>6.0</v>
      </c>
      <c r="H457" s="6" t="str">
        <f>H455</f>
        <v/>
      </c>
      <c r="I457" s="2"/>
      <c r="J457" s="12"/>
      <c r="L457" s="12"/>
      <c r="N457" s="12"/>
      <c r="P457" s="12"/>
    </row>
    <row r="458">
      <c r="A458" s="15" t="s">
        <v>14</v>
      </c>
      <c r="B458" s="16">
        <v>1.0</v>
      </c>
      <c r="C458" s="15" t="s">
        <v>10</v>
      </c>
      <c r="D458" s="16">
        <v>12.0</v>
      </c>
      <c r="E458" s="15" t="s">
        <v>15</v>
      </c>
      <c r="F458" s="16">
        <v>0.0</v>
      </c>
      <c r="G458" s="11">
        <v>6.0</v>
      </c>
      <c r="H458" s="6" t="str">
        <f>H457</f>
        <v/>
      </c>
      <c r="I458" s="2"/>
      <c r="J458" s="12"/>
      <c r="L458" s="12"/>
      <c r="N458" s="12"/>
      <c r="P458" s="12"/>
    </row>
    <row r="459">
      <c r="A459" s="15" t="s">
        <v>14</v>
      </c>
      <c r="B459" s="16">
        <v>1.0</v>
      </c>
      <c r="C459" s="15" t="s">
        <v>10</v>
      </c>
      <c r="D459" s="16">
        <v>13.0</v>
      </c>
      <c r="E459" s="15" t="s">
        <v>15</v>
      </c>
      <c r="F459" s="16">
        <v>0.0</v>
      </c>
      <c r="G459" s="11">
        <v>6.0</v>
      </c>
      <c r="H459" s="6" t="str">
        <f>H457</f>
        <v/>
      </c>
      <c r="I459" s="2"/>
      <c r="J459" s="12"/>
      <c r="L459" s="12"/>
      <c r="N459" s="12"/>
      <c r="P459" s="12"/>
    </row>
    <row r="460">
      <c r="A460" s="15" t="s">
        <v>14</v>
      </c>
      <c r="B460" s="16">
        <v>1.0</v>
      </c>
      <c r="C460" s="15" t="s">
        <v>10</v>
      </c>
      <c r="D460" s="16">
        <v>14.0</v>
      </c>
      <c r="E460" s="15" t="s">
        <v>15</v>
      </c>
      <c r="F460" s="16">
        <v>0.0</v>
      </c>
      <c r="G460" s="11">
        <v>6.0</v>
      </c>
      <c r="H460" s="6" t="str">
        <f>H459</f>
        <v/>
      </c>
      <c r="I460" s="2"/>
      <c r="J460" s="12"/>
      <c r="L460" s="12"/>
      <c r="N460" s="12"/>
      <c r="P460" s="12"/>
    </row>
    <row r="461">
      <c r="A461" s="15" t="s">
        <v>14</v>
      </c>
      <c r="B461" s="16">
        <v>1.0</v>
      </c>
      <c r="C461" s="15" t="s">
        <v>10</v>
      </c>
      <c r="D461" s="16">
        <v>15.0</v>
      </c>
      <c r="E461" s="15" t="s">
        <v>15</v>
      </c>
      <c r="F461" s="16">
        <v>0.0</v>
      </c>
      <c r="G461" s="11">
        <v>6.0</v>
      </c>
      <c r="H461" s="6" t="str">
        <f>H459</f>
        <v/>
      </c>
      <c r="I461" s="2"/>
      <c r="J461" s="12"/>
      <c r="L461" s="12"/>
      <c r="N461" s="12"/>
      <c r="P461" s="12"/>
    </row>
    <row r="462">
      <c r="A462" s="15" t="s">
        <v>14</v>
      </c>
      <c r="B462" s="16">
        <v>1.0</v>
      </c>
      <c r="C462" s="15" t="s">
        <v>10</v>
      </c>
      <c r="D462" s="16">
        <v>16.0</v>
      </c>
      <c r="E462" s="15" t="s">
        <v>15</v>
      </c>
      <c r="F462" s="16">
        <v>0.0</v>
      </c>
      <c r="G462" s="11">
        <v>6.0</v>
      </c>
      <c r="H462" s="6" t="str">
        <f>H461</f>
        <v/>
      </c>
      <c r="I462" s="2"/>
      <c r="J462" s="12"/>
      <c r="L462" s="12"/>
      <c r="N462" s="12"/>
      <c r="P462" s="12"/>
    </row>
    <row r="463">
      <c r="A463" s="15" t="s">
        <v>14</v>
      </c>
      <c r="B463" s="16">
        <v>1.0</v>
      </c>
      <c r="C463" s="15" t="s">
        <v>10</v>
      </c>
      <c r="D463" s="16">
        <v>17.0</v>
      </c>
      <c r="E463" s="15" t="s">
        <v>15</v>
      </c>
      <c r="F463" s="16">
        <v>0.0</v>
      </c>
      <c r="G463" s="11">
        <v>6.0</v>
      </c>
      <c r="H463" s="6" t="str">
        <f>H461</f>
        <v/>
      </c>
      <c r="I463" s="2"/>
      <c r="J463" s="12"/>
      <c r="L463" s="12"/>
      <c r="N463" s="12"/>
      <c r="P463" s="12"/>
    </row>
    <row r="464">
      <c r="A464" s="15" t="s">
        <v>14</v>
      </c>
      <c r="B464" s="16">
        <v>1.0</v>
      </c>
      <c r="C464" s="15" t="s">
        <v>10</v>
      </c>
      <c r="D464" s="16">
        <v>18.0</v>
      </c>
      <c r="E464" s="15" t="s">
        <v>15</v>
      </c>
      <c r="F464" s="16">
        <v>0.0</v>
      </c>
      <c r="G464" s="11">
        <v>6.0</v>
      </c>
      <c r="H464" s="6" t="str">
        <f>H463</f>
        <v/>
      </c>
      <c r="I464" s="2"/>
      <c r="J464" s="12"/>
      <c r="L464" s="12"/>
      <c r="N464" s="12"/>
      <c r="P464" s="12"/>
    </row>
    <row r="465">
      <c r="A465" s="15" t="s">
        <v>14</v>
      </c>
      <c r="B465" s="16">
        <v>1.0</v>
      </c>
      <c r="C465" s="15" t="s">
        <v>10</v>
      </c>
      <c r="D465" s="16">
        <v>19.0</v>
      </c>
      <c r="E465" s="15" t="s">
        <v>15</v>
      </c>
      <c r="F465" s="16">
        <v>0.0</v>
      </c>
      <c r="G465" s="11">
        <v>6.0</v>
      </c>
      <c r="H465" s="6" t="str">
        <f>H463</f>
        <v/>
      </c>
      <c r="I465" s="2"/>
      <c r="J465" s="12"/>
      <c r="L465" s="12"/>
      <c r="N465" s="12"/>
      <c r="P465" s="12"/>
    </row>
    <row r="466">
      <c r="A466" s="15" t="s">
        <v>14</v>
      </c>
      <c r="B466" s="16">
        <v>1.0</v>
      </c>
      <c r="C466" s="15" t="s">
        <v>10</v>
      </c>
      <c r="D466" s="16">
        <v>20.0</v>
      </c>
      <c r="E466" s="15" t="s">
        <v>15</v>
      </c>
      <c r="F466" s="16">
        <v>0.0</v>
      </c>
      <c r="G466" s="11">
        <v>6.0</v>
      </c>
      <c r="H466" s="6" t="str">
        <f>H465</f>
        <v/>
      </c>
      <c r="I466" s="2"/>
      <c r="J466" s="12"/>
      <c r="L466" s="12"/>
      <c r="N466" s="12"/>
      <c r="P466" s="12"/>
    </row>
    <row r="467">
      <c r="A467" s="13" t="s">
        <v>16</v>
      </c>
      <c r="B467" s="14">
        <v>1.0</v>
      </c>
      <c r="C467" s="13" t="s">
        <v>10</v>
      </c>
      <c r="D467" s="14">
        <v>1.0</v>
      </c>
      <c r="E467" s="13" t="s">
        <v>15</v>
      </c>
      <c r="F467" s="14">
        <v>0.0</v>
      </c>
      <c r="G467" s="11">
        <v>6.0</v>
      </c>
      <c r="H467" s="6" t="str">
        <f>H465</f>
        <v/>
      </c>
      <c r="I467" s="9"/>
      <c r="J467" s="12"/>
      <c r="L467" s="12"/>
      <c r="N467" s="12"/>
      <c r="P467" s="12"/>
    </row>
    <row r="468">
      <c r="A468" s="13" t="s">
        <v>16</v>
      </c>
      <c r="B468" s="14">
        <v>1.0</v>
      </c>
      <c r="C468" s="13" t="s">
        <v>10</v>
      </c>
      <c r="D468" s="14">
        <v>2.0</v>
      </c>
      <c r="E468" s="13" t="s">
        <v>15</v>
      </c>
      <c r="F468" s="14">
        <v>0.0</v>
      </c>
      <c r="G468" s="11">
        <v>6.0</v>
      </c>
      <c r="H468" s="6" t="str">
        <f>H467</f>
        <v/>
      </c>
      <c r="I468" s="10"/>
      <c r="J468" s="12"/>
      <c r="L468" s="12"/>
      <c r="N468" s="12"/>
      <c r="P468" s="12"/>
    </row>
    <row r="469">
      <c r="A469" s="13" t="s">
        <v>16</v>
      </c>
      <c r="B469" s="14">
        <v>1.0</v>
      </c>
      <c r="C469" s="13" t="s">
        <v>10</v>
      </c>
      <c r="D469" s="14">
        <v>3.0</v>
      </c>
      <c r="E469" s="13" t="s">
        <v>15</v>
      </c>
      <c r="F469" s="14">
        <v>0.0</v>
      </c>
      <c r="G469" s="11">
        <v>6.0</v>
      </c>
      <c r="H469" s="6" t="str">
        <f>H467</f>
        <v/>
      </c>
      <c r="I469" s="10"/>
      <c r="J469" s="12"/>
      <c r="L469" s="12"/>
      <c r="N469" s="12"/>
      <c r="P469" s="12"/>
    </row>
    <row r="470">
      <c r="A470" s="13" t="s">
        <v>16</v>
      </c>
      <c r="B470" s="14">
        <v>1.0</v>
      </c>
      <c r="C470" s="13" t="s">
        <v>10</v>
      </c>
      <c r="D470" s="14">
        <v>4.0</v>
      </c>
      <c r="E470" s="13" t="s">
        <v>15</v>
      </c>
      <c r="F470" s="14">
        <v>0.0</v>
      </c>
      <c r="G470" s="11">
        <v>6.0</v>
      </c>
      <c r="H470" s="6" t="str">
        <f>H469</f>
        <v/>
      </c>
      <c r="I470" s="10"/>
      <c r="J470" s="12"/>
      <c r="L470" s="12"/>
      <c r="N470" s="12"/>
      <c r="P470" s="12"/>
    </row>
    <row r="471">
      <c r="A471" s="13" t="s">
        <v>16</v>
      </c>
      <c r="B471" s="14">
        <v>1.0</v>
      </c>
      <c r="C471" s="13" t="s">
        <v>10</v>
      </c>
      <c r="D471" s="14">
        <v>5.0</v>
      </c>
      <c r="E471" s="13" t="s">
        <v>15</v>
      </c>
      <c r="F471" s="14">
        <v>0.0</v>
      </c>
      <c r="G471" s="11">
        <v>6.0</v>
      </c>
      <c r="H471" s="6" t="str">
        <f>H469</f>
        <v/>
      </c>
      <c r="I471" s="10"/>
      <c r="J471" s="12"/>
      <c r="L471" s="12"/>
      <c r="N471" s="12"/>
      <c r="P471" s="12"/>
    </row>
    <row r="472">
      <c r="A472" s="13" t="s">
        <v>16</v>
      </c>
      <c r="B472" s="14">
        <v>1.0</v>
      </c>
      <c r="C472" s="13" t="s">
        <v>10</v>
      </c>
      <c r="D472" s="14">
        <v>6.0</v>
      </c>
      <c r="E472" s="13" t="s">
        <v>15</v>
      </c>
      <c r="F472" s="14">
        <v>0.0</v>
      </c>
      <c r="G472" s="11">
        <v>6.0</v>
      </c>
      <c r="H472" s="6" t="str">
        <f>H471</f>
        <v/>
      </c>
      <c r="I472" s="10"/>
      <c r="J472" s="12"/>
      <c r="L472" s="12"/>
      <c r="N472" s="12"/>
      <c r="P472" s="12"/>
    </row>
    <row r="473">
      <c r="A473" s="13" t="s">
        <v>16</v>
      </c>
      <c r="B473" s="14">
        <v>1.0</v>
      </c>
      <c r="C473" s="13" t="s">
        <v>10</v>
      </c>
      <c r="D473" s="14">
        <v>7.0</v>
      </c>
      <c r="E473" s="13" t="s">
        <v>15</v>
      </c>
      <c r="F473" s="14">
        <v>0.0</v>
      </c>
      <c r="G473" s="11">
        <v>6.0</v>
      </c>
      <c r="H473" s="6" t="str">
        <f>H471</f>
        <v/>
      </c>
      <c r="I473" s="10"/>
      <c r="J473" s="12"/>
      <c r="L473" s="12"/>
      <c r="N473" s="12"/>
      <c r="P473" s="12"/>
    </row>
    <row r="474">
      <c r="A474" s="13" t="s">
        <v>16</v>
      </c>
      <c r="B474" s="14">
        <v>1.0</v>
      </c>
      <c r="C474" s="13" t="s">
        <v>10</v>
      </c>
      <c r="D474" s="14">
        <v>8.0</v>
      </c>
      <c r="E474" s="13" t="s">
        <v>15</v>
      </c>
      <c r="F474" s="14">
        <v>0.0</v>
      </c>
      <c r="G474" s="11">
        <v>6.0</v>
      </c>
      <c r="H474" s="6" t="str">
        <f>H473</f>
        <v/>
      </c>
      <c r="I474" s="10"/>
      <c r="J474" s="12"/>
      <c r="L474" s="12"/>
      <c r="N474" s="12"/>
      <c r="P474" s="12"/>
    </row>
    <row r="475">
      <c r="A475" s="13" t="s">
        <v>16</v>
      </c>
      <c r="B475" s="14">
        <v>1.0</v>
      </c>
      <c r="C475" s="13" t="s">
        <v>10</v>
      </c>
      <c r="D475" s="14">
        <v>9.0</v>
      </c>
      <c r="E475" s="13" t="s">
        <v>15</v>
      </c>
      <c r="F475" s="14">
        <v>0.0</v>
      </c>
      <c r="G475" s="11">
        <v>6.0</v>
      </c>
      <c r="H475" s="6" t="str">
        <f>H473</f>
        <v/>
      </c>
      <c r="I475" s="10"/>
      <c r="J475" s="12"/>
      <c r="L475" s="12"/>
      <c r="N475" s="12"/>
      <c r="P475" s="12"/>
    </row>
    <row r="476">
      <c r="A476" s="13" t="s">
        <v>16</v>
      </c>
      <c r="B476" s="14">
        <v>1.0</v>
      </c>
      <c r="C476" s="13" t="s">
        <v>10</v>
      </c>
      <c r="D476" s="14">
        <v>10.0</v>
      </c>
      <c r="E476" s="13" t="s">
        <v>15</v>
      </c>
      <c r="F476" s="14">
        <v>0.0</v>
      </c>
      <c r="G476" s="11">
        <v>6.0</v>
      </c>
      <c r="H476" s="6" t="str">
        <f>H475</f>
        <v/>
      </c>
      <c r="I476" s="10"/>
      <c r="J476" s="12"/>
      <c r="L476" s="12"/>
      <c r="N476" s="12"/>
      <c r="P476" s="12"/>
    </row>
    <row r="477">
      <c r="A477" s="13" t="s">
        <v>16</v>
      </c>
      <c r="B477" s="14">
        <v>1.0</v>
      </c>
      <c r="C477" s="13" t="s">
        <v>10</v>
      </c>
      <c r="D477" s="14">
        <v>11.0</v>
      </c>
      <c r="E477" s="13" t="s">
        <v>15</v>
      </c>
      <c r="F477" s="14">
        <v>0.0</v>
      </c>
      <c r="G477" s="11">
        <v>6.0</v>
      </c>
      <c r="H477" s="6" t="str">
        <f>H475</f>
        <v/>
      </c>
      <c r="I477" s="10"/>
      <c r="J477" s="12"/>
      <c r="L477" s="12"/>
      <c r="N477" s="12"/>
      <c r="P477" s="12"/>
    </row>
    <row r="478">
      <c r="A478" s="13" t="s">
        <v>16</v>
      </c>
      <c r="B478" s="14">
        <v>1.0</v>
      </c>
      <c r="C478" s="13" t="s">
        <v>10</v>
      </c>
      <c r="D478" s="14">
        <v>12.0</v>
      </c>
      <c r="E478" s="13" t="s">
        <v>15</v>
      </c>
      <c r="F478" s="14">
        <v>0.0</v>
      </c>
      <c r="G478" s="11">
        <v>6.0</v>
      </c>
      <c r="H478" s="6" t="str">
        <f>H477</f>
        <v/>
      </c>
      <c r="I478" s="10"/>
      <c r="J478" s="12"/>
      <c r="L478" s="12"/>
      <c r="N478" s="12"/>
      <c r="P478" s="12"/>
    </row>
    <row r="479">
      <c r="A479" s="13" t="s">
        <v>16</v>
      </c>
      <c r="B479" s="14">
        <v>1.0</v>
      </c>
      <c r="C479" s="13" t="s">
        <v>10</v>
      </c>
      <c r="D479" s="14">
        <v>13.0</v>
      </c>
      <c r="E479" s="13" t="s">
        <v>15</v>
      </c>
      <c r="F479" s="14">
        <v>0.0</v>
      </c>
      <c r="G479" s="11">
        <v>6.0</v>
      </c>
      <c r="H479" s="6" t="str">
        <f>H477</f>
        <v/>
      </c>
      <c r="I479" s="10"/>
      <c r="J479" s="12"/>
      <c r="L479" s="12"/>
      <c r="N479" s="12"/>
      <c r="P479" s="12"/>
    </row>
    <row r="480">
      <c r="A480" s="13" t="s">
        <v>16</v>
      </c>
      <c r="B480" s="14">
        <v>1.0</v>
      </c>
      <c r="C480" s="13" t="s">
        <v>10</v>
      </c>
      <c r="D480" s="14">
        <v>14.0</v>
      </c>
      <c r="E480" s="13" t="s">
        <v>15</v>
      </c>
      <c r="F480" s="14">
        <v>0.0</v>
      </c>
      <c r="G480" s="11">
        <v>6.0</v>
      </c>
      <c r="H480" s="6" t="str">
        <f>H479</f>
        <v/>
      </c>
      <c r="I480" s="10"/>
      <c r="J480" s="12"/>
      <c r="L480" s="12"/>
      <c r="N480" s="12"/>
      <c r="P480" s="12"/>
    </row>
    <row r="481">
      <c r="A481" s="13" t="s">
        <v>16</v>
      </c>
      <c r="B481" s="14">
        <v>1.0</v>
      </c>
      <c r="C481" s="13" t="s">
        <v>10</v>
      </c>
      <c r="D481" s="14">
        <v>15.0</v>
      </c>
      <c r="E481" s="13" t="s">
        <v>15</v>
      </c>
      <c r="F481" s="14">
        <v>0.0</v>
      </c>
      <c r="G481" s="11">
        <v>6.0</v>
      </c>
      <c r="H481" s="6" t="str">
        <f>H479</f>
        <v/>
      </c>
      <c r="I481" s="10"/>
      <c r="J481" s="12"/>
      <c r="L481" s="12"/>
      <c r="N481" s="12"/>
      <c r="P481" s="12"/>
    </row>
    <row r="482">
      <c r="A482" s="13" t="s">
        <v>16</v>
      </c>
      <c r="B482" s="14">
        <v>1.0</v>
      </c>
      <c r="C482" s="13" t="s">
        <v>10</v>
      </c>
      <c r="D482" s="14">
        <v>16.0</v>
      </c>
      <c r="E482" s="13" t="s">
        <v>15</v>
      </c>
      <c r="F482" s="14">
        <v>0.0</v>
      </c>
      <c r="G482" s="11">
        <v>6.0</v>
      </c>
      <c r="H482" s="6" t="str">
        <f>H481</f>
        <v/>
      </c>
      <c r="I482" s="10"/>
      <c r="J482" s="12"/>
      <c r="L482" s="12"/>
      <c r="N482" s="12"/>
      <c r="P482" s="12"/>
    </row>
    <row r="483">
      <c r="A483" s="13" t="s">
        <v>16</v>
      </c>
      <c r="B483" s="14">
        <v>1.0</v>
      </c>
      <c r="C483" s="13" t="s">
        <v>10</v>
      </c>
      <c r="D483" s="14">
        <v>17.0</v>
      </c>
      <c r="E483" s="13" t="s">
        <v>15</v>
      </c>
      <c r="F483" s="14">
        <v>0.0</v>
      </c>
      <c r="G483" s="11">
        <v>6.0</v>
      </c>
      <c r="H483" s="6" t="str">
        <f>H481</f>
        <v/>
      </c>
      <c r="I483" s="10"/>
      <c r="J483" s="12"/>
      <c r="L483" s="12"/>
      <c r="N483" s="12"/>
      <c r="P483" s="12"/>
    </row>
    <row r="484">
      <c r="A484" s="13" t="s">
        <v>16</v>
      </c>
      <c r="B484" s="14">
        <v>1.0</v>
      </c>
      <c r="C484" s="13" t="s">
        <v>10</v>
      </c>
      <c r="D484" s="14">
        <v>18.0</v>
      </c>
      <c r="E484" s="13" t="s">
        <v>15</v>
      </c>
      <c r="F484" s="14">
        <v>0.0</v>
      </c>
      <c r="G484" s="11">
        <v>6.0</v>
      </c>
      <c r="H484" s="6" t="str">
        <f>H483</f>
        <v/>
      </c>
      <c r="I484" s="10"/>
      <c r="J484" s="12"/>
      <c r="L484" s="12"/>
      <c r="N484" s="12"/>
      <c r="P484" s="12"/>
    </row>
    <row r="485">
      <c r="A485" s="13" t="s">
        <v>16</v>
      </c>
      <c r="B485" s="14">
        <v>1.0</v>
      </c>
      <c r="C485" s="13" t="s">
        <v>10</v>
      </c>
      <c r="D485" s="14">
        <v>19.0</v>
      </c>
      <c r="E485" s="13" t="s">
        <v>15</v>
      </c>
      <c r="F485" s="14">
        <v>0.0</v>
      </c>
      <c r="G485" s="11">
        <v>6.0</v>
      </c>
      <c r="H485" s="6" t="str">
        <f>H483</f>
        <v/>
      </c>
      <c r="I485" s="10"/>
      <c r="J485" s="12"/>
      <c r="L485" s="12"/>
      <c r="N485" s="12"/>
      <c r="P485" s="12"/>
    </row>
    <row r="486">
      <c r="A486" s="13" t="s">
        <v>16</v>
      </c>
      <c r="B486" s="14">
        <v>1.0</v>
      </c>
      <c r="C486" s="13" t="s">
        <v>10</v>
      </c>
      <c r="D486" s="14">
        <v>20.0</v>
      </c>
      <c r="E486" s="13" t="s">
        <v>15</v>
      </c>
      <c r="F486" s="14">
        <v>0.0</v>
      </c>
      <c r="G486" s="11">
        <v>6.0</v>
      </c>
      <c r="H486" s="6" t="str">
        <f>H485</f>
        <v/>
      </c>
      <c r="I486" s="10"/>
      <c r="J486" s="12"/>
      <c r="L486" s="12"/>
      <c r="N486" s="12"/>
      <c r="P486" s="12"/>
    </row>
    <row r="487">
      <c r="A487" s="15" t="s">
        <v>17</v>
      </c>
      <c r="B487" s="16">
        <v>1.0</v>
      </c>
      <c r="C487" s="15" t="s">
        <v>10</v>
      </c>
      <c r="D487" s="16">
        <v>1.0</v>
      </c>
      <c r="E487" s="15" t="s">
        <v>15</v>
      </c>
      <c r="F487" s="16">
        <v>137.5</v>
      </c>
      <c r="G487" s="11">
        <v>6.0</v>
      </c>
      <c r="H487" s="6" t="str">
        <f>H485</f>
        <v/>
      </c>
      <c r="I487" s="8"/>
      <c r="J487" s="12"/>
      <c r="L487" s="12"/>
      <c r="N487" s="12"/>
      <c r="P487" s="12"/>
    </row>
    <row r="488">
      <c r="A488" s="15" t="s">
        <v>17</v>
      </c>
      <c r="B488" s="16">
        <v>1.0</v>
      </c>
      <c r="C488" s="15" t="s">
        <v>10</v>
      </c>
      <c r="D488" s="16">
        <v>2.0</v>
      </c>
      <c r="E488" s="15" t="s">
        <v>15</v>
      </c>
      <c r="F488" s="16">
        <v>137.5</v>
      </c>
      <c r="G488" s="11">
        <v>6.0</v>
      </c>
      <c r="H488" s="6" t="str">
        <f>H487</f>
        <v/>
      </c>
      <c r="I488" s="2"/>
      <c r="J488" s="12"/>
      <c r="L488" s="12"/>
      <c r="N488" s="12"/>
      <c r="P488" s="12"/>
    </row>
    <row r="489">
      <c r="A489" s="15" t="s">
        <v>17</v>
      </c>
      <c r="B489" s="16">
        <v>1.0</v>
      </c>
      <c r="C489" s="15" t="s">
        <v>10</v>
      </c>
      <c r="D489" s="16">
        <v>3.0</v>
      </c>
      <c r="E489" s="15" t="s">
        <v>15</v>
      </c>
      <c r="F489" s="16">
        <v>137.5</v>
      </c>
      <c r="G489" s="11">
        <v>6.0</v>
      </c>
      <c r="H489" s="6" t="str">
        <f>H487</f>
        <v/>
      </c>
      <c r="I489" s="2"/>
      <c r="J489" s="12"/>
      <c r="L489" s="12"/>
      <c r="N489" s="12"/>
      <c r="P489" s="12"/>
    </row>
    <row r="490">
      <c r="A490" s="15" t="s">
        <v>17</v>
      </c>
      <c r="B490" s="16">
        <v>1.0</v>
      </c>
      <c r="C490" s="15" t="s">
        <v>10</v>
      </c>
      <c r="D490" s="16">
        <v>4.0</v>
      </c>
      <c r="E490" s="15" t="s">
        <v>15</v>
      </c>
      <c r="F490" s="16">
        <v>137.5</v>
      </c>
      <c r="G490" s="11">
        <v>6.0</v>
      </c>
      <c r="H490" s="6" t="str">
        <f>H489</f>
        <v/>
      </c>
      <c r="I490" s="2"/>
      <c r="J490" s="12"/>
      <c r="L490" s="12"/>
      <c r="N490" s="12"/>
      <c r="P490" s="12"/>
    </row>
    <row r="491">
      <c r="A491" s="15" t="s">
        <v>17</v>
      </c>
      <c r="B491" s="16">
        <v>1.0</v>
      </c>
      <c r="C491" s="15" t="s">
        <v>10</v>
      </c>
      <c r="D491" s="16">
        <v>5.0</v>
      </c>
      <c r="E491" s="15" t="s">
        <v>15</v>
      </c>
      <c r="F491" s="16">
        <v>137.5</v>
      </c>
      <c r="G491" s="11">
        <v>6.0</v>
      </c>
      <c r="H491" s="6" t="str">
        <f>H489</f>
        <v/>
      </c>
      <c r="I491" s="2"/>
      <c r="J491" s="12"/>
      <c r="L491" s="12"/>
      <c r="N491" s="12"/>
      <c r="P491" s="12"/>
    </row>
    <row r="492">
      <c r="A492" s="15" t="s">
        <v>17</v>
      </c>
      <c r="B492" s="16">
        <v>1.0</v>
      </c>
      <c r="C492" s="15" t="s">
        <v>10</v>
      </c>
      <c r="D492" s="16">
        <v>6.0</v>
      </c>
      <c r="E492" s="15" t="s">
        <v>15</v>
      </c>
      <c r="F492" s="16">
        <v>137.5</v>
      </c>
      <c r="G492" s="11">
        <v>6.0</v>
      </c>
      <c r="H492" s="6" t="str">
        <f>H491</f>
        <v/>
      </c>
      <c r="I492" s="2"/>
      <c r="J492" s="12"/>
      <c r="L492" s="12"/>
      <c r="N492" s="12"/>
      <c r="P492" s="12"/>
    </row>
    <row r="493">
      <c r="A493" s="15" t="s">
        <v>17</v>
      </c>
      <c r="B493" s="16">
        <v>1.0</v>
      </c>
      <c r="C493" s="15" t="s">
        <v>10</v>
      </c>
      <c r="D493" s="16">
        <v>7.0</v>
      </c>
      <c r="E493" s="15" t="s">
        <v>15</v>
      </c>
      <c r="F493" s="16">
        <v>137.5</v>
      </c>
      <c r="G493" s="11">
        <v>6.0</v>
      </c>
      <c r="H493" s="6" t="str">
        <f>H491</f>
        <v/>
      </c>
      <c r="I493" s="2"/>
      <c r="J493" s="12"/>
      <c r="L493" s="12"/>
      <c r="N493" s="12"/>
      <c r="P493" s="12"/>
    </row>
    <row r="494">
      <c r="A494" s="15" t="s">
        <v>17</v>
      </c>
      <c r="B494" s="16">
        <v>1.0</v>
      </c>
      <c r="C494" s="15" t="s">
        <v>10</v>
      </c>
      <c r="D494" s="16">
        <v>8.0</v>
      </c>
      <c r="E494" s="15" t="s">
        <v>15</v>
      </c>
      <c r="F494" s="16">
        <v>137.5</v>
      </c>
      <c r="G494" s="11">
        <v>6.0</v>
      </c>
      <c r="H494" s="6" t="str">
        <f>H493</f>
        <v/>
      </c>
      <c r="I494" s="2"/>
      <c r="J494" s="12"/>
      <c r="L494" s="12"/>
      <c r="N494" s="12"/>
      <c r="P494" s="12"/>
    </row>
    <row r="495">
      <c r="A495" s="15" t="s">
        <v>17</v>
      </c>
      <c r="B495" s="16">
        <v>1.0</v>
      </c>
      <c r="C495" s="15" t="s">
        <v>10</v>
      </c>
      <c r="D495" s="16">
        <v>9.0</v>
      </c>
      <c r="E495" s="15" t="s">
        <v>15</v>
      </c>
      <c r="F495" s="16">
        <v>137.5</v>
      </c>
      <c r="G495" s="11">
        <v>6.0</v>
      </c>
      <c r="H495" s="6" t="str">
        <f>H493</f>
        <v/>
      </c>
      <c r="I495" s="2"/>
      <c r="J495" s="12"/>
      <c r="L495" s="12"/>
      <c r="N495" s="12"/>
      <c r="P495" s="12"/>
    </row>
    <row r="496">
      <c r="A496" s="15" t="s">
        <v>17</v>
      </c>
      <c r="B496" s="16">
        <v>1.0</v>
      </c>
      <c r="C496" s="15" t="s">
        <v>10</v>
      </c>
      <c r="D496" s="16">
        <v>10.0</v>
      </c>
      <c r="E496" s="15" t="s">
        <v>15</v>
      </c>
      <c r="F496" s="16">
        <v>137.5</v>
      </c>
      <c r="G496" s="11">
        <v>6.0</v>
      </c>
      <c r="H496" s="6" t="str">
        <f>H495</f>
        <v/>
      </c>
      <c r="I496" s="2"/>
      <c r="J496" s="12"/>
      <c r="L496" s="12"/>
      <c r="N496" s="12"/>
      <c r="P496" s="12"/>
    </row>
    <row r="497">
      <c r="A497" s="15" t="s">
        <v>17</v>
      </c>
      <c r="B497" s="16">
        <v>1.0</v>
      </c>
      <c r="C497" s="15" t="s">
        <v>10</v>
      </c>
      <c r="D497" s="16">
        <v>11.0</v>
      </c>
      <c r="E497" s="15" t="s">
        <v>15</v>
      </c>
      <c r="F497" s="16">
        <v>137.5</v>
      </c>
      <c r="G497" s="11">
        <v>6.0</v>
      </c>
      <c r="H497" s="6" t="str">
        <f>H495</f>
        <v/>
      </c>
      <c r="I497" s="2"/>
      <c r="J497" s="12"/>
      <c r="L497" s="12"/>
      <c r="N497" s="12"/>
      <c r="P497" s="12"/>
    </row>
    <row r="498">
      <c r="A498" s="15" t="s">
        <v>17</v>
      </c>
      <c r="B498" s="16">
        <v>1.0</v>
      </c>
      <c r="C498" s="15" t="s">
        <v>10</v>
      </c>
      <c r="D498" s="16">
        <v>12.0</v>
      </c>
      <c r="E498" s="15" t="s">
        <v>15</v>
      </c>
      <c r="F498" s="16">
        <v>137.5</v>
      </c>
      <c r="G498" s="11">
        <v>6.0</v>
      </c>
      <c r="H498" s="6" t="str">
        <f>H497</f>
        <v/>
      </c>
      <c r="I498" s="2"/>
      <c r="J498" s="12"/>
      <c r="L498" s="12"/>
      <c r="N498" s="12"/>
      <c r="P498" s="12"/>
    </row>
    <row r="499">
      <c r="A499" s="15" t="s">
        <v>17</v>
      </c>
      <c r="B499" s="16">
        <v>1.0</v>
      </c>
      <c r="C499" s="15" t="s">
        <v>10</v>
      </c>
      <c r="D499" s="16">
        <v>13.0</v>
      </c>
      <c r="E499" s="15" t="s">
        <v>15</v>
      </c>
      <c r="F499" s="16">
        <v>137.5</v>
      </c>
      <c r="G499" s="11">
        <v>6.0</v>
      </c>
      <c r="H499" s="6" t="str">
        <f>H497</f>
        <v/>
      </c>
      <c r="I499" s="2"/>
      <c r="J499" s="12"/>
      <c r="L499" s="12"/>
      <c r="N499" s="12"/>
      <c r="P499" s="12"/>
    </row>
    <row r="500">
      <c r="A500" s="15" t="s">
        <v>17</v>
      </c>
      <c r="B500" s="16">
        <v>1.0</v>
      </c>
      <c r="C500" s="15" t="s">
        <v>10</v>
      </c>
      <c r="D500" s="16">
        <v>14.0</v>
      </c>
      <c r="E500" s="15" t="s">
        <v>15</v>
      </c>
      <c r="F500" s="16">
        <v>137.5</v>
      </c>
      <c r="G500" s="11">
        <v>6.0</v>
      </c>
      <c r="H500" s="6" t="str">
        <f>H499</f>
        <v/>
      </c>
      <c r="I500" s="2"/>
      <c r="J500" s="12"/>
      <c r="L500" s="12"/>
      <c r="N500" s="12"/>
      <c r="P500" s="12"/>
    </row>
    <row r="501">
      <c r="A501" s="15" t="s">
        <v>17</v>
      </c>
      <c r="B501" s="16">
        <v>1.0</v>
      </c>
      <c r="C501" s="15" t="s">
        <v>10</v>
      </c>
      <c r="D501" s="16">
        <v>15.0</v>
      </c>
      <c r="E501" s="15" t="s">
        <v>15</v>
      </c>
      <c r="F501" s="16">
        <v>137.5</v>
      </c>
      <c r="G501" s="11">
        <v>6.0</v>
      </c>
      <c r="H501" s="6" t="str">
        <f>H499</f>
        <v/>
      </c>
      <c r="I501" s="2"/>
      <c r="J501" s="12"/>
      <c r="L501" s="12"/>
      <c r="N501" s="12"/>
      <c r="P501" s="12"/>
    </row>
    <row r="502">
      <c r="A502" s="15" t="s">
        <v>17</v>
      </c>
      <c r="B502" s="16">
        <v>1.0</v>
      </c>
      <c r="C502" s="15" t="s">
        <v>10</v>
      </c>
      <c r="D502" s="16">
        <v>16.0</v>
      </c>
      <c r="E502" s="15" t="s">
        <v>15</v>
      </c>
      <c r="F502" s="16">
        <v>137.5</v>
      </c>
      <c r="G502" s="11">
        <v>6.0</v>
      </c>
      <c r="H502" s="6" t="str">
        <f>H501</f>
        <v/>
      </c>
      <c r="I502" s="2"/>
      <c r="J502" s="12"/>
      <c r="L502" s="12"/>
      <c r="N502" s="12"/>
      <c r="P502" s="12"/>
    </row>
    <row r="503">
      <c r="A503" s="15" t="s">
        <v>17</v>
      </c>
      <c r="B503" s="16">
        <v>1.0</v>
      </c>
      <c r="C503" s="15" t="s">
        <v>10</v>
      </c>
      <c r="D503" s="16">
        <v>17.0</v>
      </c>
      <c r="E503" s="15" t="s">
        <v>15</v>
      </c>
      <c r="F503" s="16">
        <v>137.5</v>
      </c>
      <c r="G503" s="11">
        <v>6.0</v>
      </c>
      <c r="H503" s="6" t="str">
        <f>H501</f>
        <v/>
      </c>
      <c r="I503" s="2"/>
      <c r="J503" s="12"/>
      <c r="L503" s="12"/>
      <c r="N503" s="12"/>
      <c r="P503" s="12"/>
    </row>
    <row r="504">
      <c r="A504" s="15" t="s">
        <v>17</v>
      </c>
      <c r="B504" s="16">
        <v>1.0</v>
      </c>
      <c r="C504" s="15" t="s">
        <v>10</v>
      </c>
      <c r="D504" s="16">
        <v>18.0</v>
      </c>
      <c r="E504" s="15" t="s">
        <v>15</v>
      </c>
      <c r="F504" s="16">
        <v>137.5</v>
      </c>
      <c r="G504" s="11">
        <v>6.0</v>
      </c>
      <c r="H504" s="6" t="str">
        <f>H503</f>
        <v/>
      </c>
      <c r="I504" s="2"/>
      <c r="J504" s="12"/>
      <c r="L504" s="12"/>
      <c r="N504" s="12"/>
      <c r="P504" s="12"/>
    </row>
    <row r="505">
      <c r="A505" s="15" t="s">
        <v>17</v>
      </c>
      <c r="B505" s="16">
        <v>1.0</v>
      </c>
      <c r="C505" s="15" t="s">
        <v>10</v>
      </c>
      <c r="D505" s="16">
        <v>19.0</v>
      </c>
      <c r="E505" s="15" t="s">
        <v>15</v>
      </c>
      <c r="F505" s="16">
        <v>137.5</v>
      </c>
      <c r="G505" s="11">
        <v>6.0</v>
      </c>
      <c r="H505" s="6" t="str">
        <f>H503</f>
        <v/>
      </c>
      <c r="I505" s="2"/>
      <c r="J505" s="12"/>
      <c r="L505" s="12"/>
      <c r="N505" s="12"/>
      <c r="P505" s="12"/>
    </row>
    <row r="506">
      <c r="A506" s="15" t="s">
        <v>17</v>
      </c>
      <c r="B506" s="16">
        <v>1.0</v>
      </c>
      <c r="C506" s="15" t="s">
        <v>10</v>
      </c>
      <c r="D506" s="16">
        <v>20.0</v>
      </c>
      <c r="E506" s="15" t="s">
        <v>15</v>
      </c>
      <c r="F506" s="16">
        <v>137.5</v>
      </c>
      <c r="G506" s="11">
        <v>6.0</v>
      </c>
      <c r="H506" s="6" t="str">
        <f>H505</f>
        <v/>
      </c>
      <c r="I506" s="2"/>
      <c r="J506" s="12"/>
      <c r="L506" s="12"/>
      <c r="N506" s="12"/>
      <c r="P506" s="12"/>
    </row>
    <row r="507">
      <c r="A507" s="15" t="s">
        <v>17</v>
      </c>
      <c r="B507" s="16">
        <v>1.0</v>
      </c>
      <c r="C507" s="15" t="s">
        <v>10</v>
      </c>
      <c r="D507" s="16">
        <v>21.0</v>
      </c>
      <c r="E507" s="15" t="s">
        <v>15</v>
      </c>
      <c r="F507" s="16">
        <v>137.5</v>
      </c>
      <c r="G507" s="11">
        <v>6.0</v>
      </c>
      <c r="H507" s="6" t="str">
        <f>H505</f>
        <v/>
      </c>
      <c r="I507" s="2"/>
      <c r="J507" s="12"/>
      <c r="L507" s="12"/>
      <c r="N507" s="12"/>
      <c r="P507" s="12"/>
    </row>
    <row r="508">
      <c r="A508" s="15" t="s">
        <v>17</v>
      </c>
      <c r="B508" s="16">
        <v>1.0</v>
      </c>
      <c r="C508" s="15" t="s">
        <v>10</v>
      </c>
      <c r="D508" s="16">
        <v>22.0</v>
      </c>
      <c r="E508" s="15" t="s">
        <v>15</v>
      </c>
      <c r="F508" s="16">
        <v>137.5</v>
      </c>
      <c r="G508" s="11">
        <v>6.0</v>
      </c>
      <c r="H508" s="6" t="str">
        <f>H507</f>
        <v/>
      </c>
      <c r="I508" s="2"/>
      <c r="J508" s="12"/>
      <c r="L508" s="12"/>
      <c r="N508" s="12"/>
      <c r="P508" s="12"/>
    </row>
    <row r="509">
      <c r="A509" s="13" t="s">
        <v>9</v>
      </c>
      <c r="B509" s="14">
        <v>1.0</v>
      </c>
      <c r="C509" s="13" t="s">
        <v>10</v>
      </c>
      <c r="D509" s="14">
        <v>1.0</v>
      </c>
      <c r="E509" s="13" t="s">
        <v>11</v>
      </c>
      <c r="F509" s="14">
        <v>0.0</v>
      </c>
      <c r="G509" s="11">
        <v>7.0</v>
      </c>
      <c r="H509" s="6"/>
      <c r="I509" s="6"/>
      <c r="J509" s="12"/>
      <c r="L509" s="12"/>
      <c r="N509" s="12"/>
      <c r="P509" s="12"/>
    </row>
    <row r="510">
      <c r="A510" s="13" t="s">
        <v>9</v>
      </c>
      <c r="B510" s="14">
        <v>1.0</v>
      </c>
      <c r="C510" s="13" t="s">
        <v>10</v>
      </c>
      <c r="D510" s="14">
        <v>2.0</v>
      </c>
      <c r="E510" s="13" t="s">
        <v>11</v>
      </c>
      <c r="F510" s="14">
        <v>0.0</v>
      </c>
      <c r="G510" s="11">
        <v>7.0</v>
      </c>
      <c r="H510" s="6" t="str">
        <f>H509</f>
        <v/>
      </c>
      <c r="I510" s="5"/>
      <c r="J510" s="12"/>
      <c r="L510" s="12"/>
      <c r="N510" s="12"/>
      <c r="P510" s="12"/>
    </row>
    <row r="511">
      <c r="A511" s="13" t="s">
        <v>9</v>
      </c>
      <c r="B511" s="14">
        <v>1.0</v>
      </c>
      <c r="C511" s="13" t="s">
        <v>10</v>
      </c>
      <c r="D511" s="14">
        <v>3.0</v>
      </c>
      <c r="E511" s="13" t="s">
        <v>11</v>
      </c>
      <c r="F511" s="14">
        <v>0.0</v>
      </c>
      <c r="G511" s="11">
        <v>7.0</v>
      </c>
      <c r="H511" s="6" t="str">
        <f>H509</f>
        <v/>
      </c>
      <c r="I511" s="5"/>
      <c r="J511" s="12"/>
      <c r="L511" s="12"/>
      <c r="N511" s="12"/>
      <c r="P511" s="12"/>
    </row>
    <row r="512">
      <c r="A512" s="13" t="s">
        <v>9</v>
      </c>
      <c r="B512" s="14">
        <v>1.0</v>
      </c>
      <c r="C512" s="13" t="s">
        <v>10</v>
      </c>
      <c r="D512" s="14">
        <v>4.0</v>
      </c>
      <c r="E512" s="13" t="s">
        <v>11</v>
      </c>
      <c r="F512" s="14">
        <v>0.0</v>
      </c>
      <c r="G512" s="11">
        <v>7.0</v>
      </c>
      <c r="H512" s="6" t="str">
        <f>H511</f>
        <v/>
      </c>
      <c r="I512" s="5"/>
      <c r="J512" s="12"/>
      <c r="L512" s="12"/>
      <c r="N512" s="12"/>
      <c r="P512" s="12"/>
    </row>
    <row r="513">
      <c r="A513" s="13" t="s">
        <v>9</v>
      </c>
      <c r="B513" s="14">
        <v>1.0</v>
      </c>
      <c r="C513" s="13" t="s">
        <v>10</v>
      </c>
      <c r="D513" s="14">
        <v>5.0</v>
      </c>
      <c r="E513" s="13" t="s">
        <v>11</v>
      </c>
      <c r="F513" s="14">
        <v>0.0</v>
      </c>
      <c r="G513" s="11">
        <v>7.0</v>
      </c>
      <c r="H513" s="6" t="str">
        <f>H511</f>
        <v/>
      </c>
      <c r="I513" s="5"/>
      <c r="J513" s="12"/>
      <c r="L513" s="12"/>
      <c r="N513" s="12"/>
      <c r="P513" s="12"/>
    </row>
    <row r="514">
      <c r="A514" s="13" t="s">
        <v>9</v>
      </c>
      <c r="B514" s="14">
        <v>1.0</v>
      </c>
      <c r="C514" s="13" t="s">
        <v>10</v>
      </c>
      <c r="D514" s="14">
        <v>6.0</v>
      </c>
      <c r="E514" s="13" t="s">
        <v>11</v>
      </c>
      <c r="F514" s="14">
        <v>0.0</v>
      </c>
      <c r="G514" s="11">
        <v>7.0</v>
      </c>
      <c r="H514" s="6" t="str">
        <f>H513</f>
        <v/>
      </c>
      <c r="I514" s="5"/>
      <c r="J514" s="12"/>
      <c r="L514" s="12"/>
      <c r="N514" s="12"/>
      <c r="P514" s="12"/>
    </row>
    <row r="515">
      <c r="A515" s="13" t="s">
        <v>9</v>
      </c>
      <c r="B515" s="14">
        <v>1.0</v>
      </c>
      <c r="C515" s="13" t="s">
        <v>10</v>
      </c>
      <c r="D515" s="14">
        <v>7.0</v>
      </c>
      <c r="E515" s="13" t="s">
        <v>11</v>
      </c>
      <c r="F515" s="14">
        <v>0.0</v>
      </c>
      <c r="G515" s="11">
        <v>7.0</v>
      </c>
      <c r="H515" s="6" t="str">
        <f>H513</f>
        <v/>
      </c>
      <c r="I515" s="5"/>
      <c r="J515" s="12"/>
      <c r="L515" s="12"/>
      <c r="N515" s="12"/>
      <c r="P515" s="12"/>
    </row>
    <row r="516">
      <c r="A516" s="13" t="s">
        <v>9</v>
      </c>
      <c r="B516" s="14">
        <v>1.0</v>
      </c>
      <c r="C516" s="13" t="s">
        <v>10</v>
      </c>
      <c r="D516" s="14">
        <v>8.0</v>
      </c>
      <c r="E516" s="13" t="s">
        <v>11</v>
      </c>
      <c r="F516" s="14">
        <v>0.0</v>
      </c>
      <c r="G516" s="11">
        <v>7.0</v>
      </c>
      <c r="H516" s="6" t="str">
        <f>H515</f>
        <v/>
      </c>
      <c r="I516" s="5"/>
      <c r="J516" s="12"/>
      <c r="L516" s="12"/>
      <c r="N516" s="12"/>
      <c r="P516" s="12"/>
    </row>
    <row r="517">
      <c r="A517" s="13" t="s">
        <v>9</v>
      </c>
      <c r="B517" s="14">
        <v>1.0</v>
      </c>
      <c r="C517" s="13" t="s">
        <v>10</v>
      </c>
      <c r="D517" s="14">
        <v>9.0</v>
      </c>
      <c r="E517" s="13" t="s">
        <v>11</v>
      </c>
      <c r="F517" s="14">
        <v>0.0</v>
      </c>
      <c r="G517" s="11">
        <v>7.0</v>
      </c>
      <c r="H517" s="6" t="str">
        <f>H515</f>
        <v/>
      </c>
      <c r="I517" s="5"/>
      <c r="J517" s="12"/>
      <c r="L517" s="12"/>
      <c r="N517" s="12"/>
      <c r="P517" s="12"/>
    </row>
    <row r="518">
      <c r="A518" s="13" t="s">
        <v>9</v>
      </c>
      <c r="B518" s="14">
        <v>1.0</v>
      </c>
      <c r="C518" s="13" t="s">
        <v>10</v>
      </c>
      <c r="D518" s="14">
        <v>10.0</v>
      </c>
      <c r="E518" s="13" t="s">
        <v>11</v>
      </c>
      <c r="F518" s="14">
        <v>0.0</v>
      </c>
      <c r="G518" s="11">
        <v>7.0</v>
      </c>
      <c r="H518" s="6" t="str">
        <f>H517</f>
        <v/>
      </c>
      <c r="I518" s="5"/>
      <c r="J518" s="12"/>
      <c r="L518" s="12"/>
      <c r="N518" s="12"/>
      <c r="P518" s="12"/>
    </row>
    <row r="519">
      <c r="A519" s="13" t="s">
        <v>9</v>
      </c>
      <c r="B519" s="14">
        <v>1.0</v>
      </c>
      <c r="C519" s="13" t="s">
        <v>10</v>
      </c>
      <c r="D519" s="14">
        <v>11.0</v>
      </c>
      <c r="E519" s="13" t="s">
        <v>11</v>
      </c>
      <c r="F519" s="14">
        <v>0.0</v>
      </c>
      <c r="G519" s="11">
        <v>7.0</v>
      </c>
      <c r="H519" s="6" t="str">
        <f>H517</f>
        <v/>
      </c>
      <c r="I519" s="5"/>
      <c r="J519" s="12"/>
      <c r="L519" s="12"/>
      <c r="N519" s="12"/>
      <c r="P519" s="12"/>
    </row>
    <row r="520">
      <c r="A520" s="13" t="s">
        <v>9</v>
      </c>
      <c r="B520" s="14">
        <v>1.0</v>
      </c>
      <c r="C520" s="13" t="s">
        <v>10</v>
      </c>
      <c r="D520" s="14">
        <v>12.0</v>
      </c>
      <c r="E520" s="13" t="s">
        <v>11</v>
      </c>
      <c r="F520" s="14">
        <v>0.0</v>
      </c>
      <c r="G520" s="11">
        <v>7.0</v>
      </c>
      <c r="H520" s="6" t="str">
        <f>H519</f>
        <v/>
      </c>
      <c r="I520" s="5"/>
      <c r="J520" s="12"/>
      <c r="L520" s="12"/>
      <c r="N520" s="12"/>
      <c r="P520" s="12"/>
    </row>
    <row r="521">
      <c r="A521" s="13" t="s">
        <v>9</v>
      </c>
      <c r="B521" s="14">
        <v>1.0</v>
      </c>
      <c r="C521" s="13" t="s">
        <v>10</v>
      </c>
      <c r="D521" s="14">
        <v>13.0</v>
      </c>
      <c r="E521" s="13" t="s">
        <v>11</v>
      </c>
      <c r="F521" s="14">
        <v>0.0</v>
      </c>
      <c r="G521" s="11">
        <v>7.0</v>
      </c>
      <c r="H521" s="6" t="str">
        <f>H519</f>
        <v/>
      </c>
      <c r="I521" s="5"/>
      <c r="J521" s="12"/>
      <c r="L521" s="12"/>
      <c r="N521" s="12"/>
      <c r="P521" s="12"/>
    </row>
    <row r="522">
      <c r="A522" s="13" t="s">
        <v>9</v>
      </c>
      <c r="B522" s="14">
        <v>1.0</v>
      </c>
      <c r="C522" s="13" t="s">
        <v>10</v>
      </c>
      <c r="D522" s="14">
        <v>14.0</v>
      </c>
      <c r="E522" s="13" t="s">
        <v>11</v>
      </c>
      <c r="F522" s="14">
        <v>0.0</v>
      </c>
      <c r="G522" s="11">
        <v>7.0</v>
      </c>
      <c r="H522" s="6" t="str">
        <f>H521</f>
        <v/>
      </c>
      <c r="I522" s="5"/>
      <c r="J522" s="12"/>
      <c r="L522" s="12"/>
      <c r="N522" s="12"/>
      <c r="P522" s="12"/>
    </row>
    <row r="523">
      <c r="A523" s="13" t="s">
        <v>9</v>
      </c>
      <c r="B523" s="14">
        <v>1.0</v>
      </c>
      <c r="C523" s="13" t="s">
        <v>10</v>
      </c>
      <c r="D523" s="14">
        <v>15.0</v>
      </c>
      <c r="E523" s="13" t="s">
        <v>11</v>
      </c>
      <c r="F523" s="14">
        <v>0.0</v>
      </c>
      <c r="G523" s="11">
        <v>7.0</v>
      </c>
      <c r="H523" s="6" t="str">
        <f>H521</f>
        <v/>
      </c>
      <c r="I523" s="5"/>
      <c r="J523" s="12"/>
      <c r="L523" s="12"/>
      <c r="N523" s="12"/>
      <c r="P523" s="12"/>
    </row>
    <row r="524">
      <c r="A524" s="13" t="s">
        <v>9</v>
      </c>
      <c r="B524" s="14">
        <v>1.0</v>
      </c>
      <c r="C524" s="13" t="s">
        <v>10</v>
      </c>
      <c r="D524" s="14">
        <v>16.0</v>
      </c>
      <c r="E524" s="13" t="s">
        <v>11</v>
      </c>
      <c r="F524" s="14">
        <v>0.0</v>
      </c>
      <c r="G524" s="11">
        <v>7.0</v>
      </c>
      <c r="H524" s="6" t="str">
        <f>H523</f>
        <v/>
      </c>
      <c r="I524" s="5"/>
      <c r="J524" s="12"/>
      <c r="L524" s="12"/>
      <c r="N524" s="12"/>
      <c r="P524" s="12"/>
    </row>
    <row r="525">
      <c r="A525" s="13" t="s">
        <v>9</v>
      </c>
      <c r="B525" s="14">
        <v>1.0</v>
      </c>
      <c r="C525" s="13" t="s">
        <v>10</v>
      </c>
      <c r="D525" s="14">
        <v>17.0</v>
      </c>
      <c r="E525" s="13" t="s">
        <v>11</v>
      </c>
      <c r="F525" s="14">
        <v>0.0</v>
      </c>
      <c r="G525" s="11">
        <v>7.0</v>
      </c>
      <c r="H525" s="6" t="str">
        <f>H523</f>
        <v/>
      </c>
      <c r="I525" s="5"/>
      <c r="J525" s="12"/>
      <c r="L525" s="12"/>
      <c r="N525" s="12"/>
      <c r="P525" s="12"/>
    </row>
    <row r="526">
      <c r="A526" s="13" t="s">
        <v>9</v>
      </c>
      <c r="B526" s="14">
        <v>1.0</v>
      </c>
      <c r="C526" s="13" t="s">
        <v>10</v>
      </c>
      <c r="D526" s="14">
        <v>18.0</v>
      </c>
      <c r="E526" s="13" t="s">
        <v>11</v>
      </c>
      <c r="F526" s="14">
        <v>0.0</v>
      </c>
      <c r="G526" s="11">
        <v>7.0</v>
      </c>
      <c r="H526" s="6" t="str">
        <f>H525</f>
        <v/>
      </c>
      <c r="I526" s="5"/>
      <c r="J526" s="12"/>
      <c r="L526" s="12"/>
      <c r="N526" s="12"/>
      <c r="P526" s="12"/>
    </row>
    <row r="527">
      <c r="A527" s="13" t="s">
        <v>9</v>
      </c>
      <c r="B527" s="14">
        <v>1.0</v>
      </c>
      <c r="C527" s="13" t="s">
        <v>10</v>
      </c>
      <c r="D527" s="14">
        <v>19.0</v>
      </c>
      <c r="E527" s="13" t="s">
        <v>11</v>
      </c>
      <c r="F527" s="14">
        <v>0.0</v>
      </c>
      <c r="G527" s="11">
        <v>7.0</v>
      </c>
      <c r="H527" s="6" t="str">
        <f>H525</f>
        <v/>
      </c>
      <c r="I527" s="5"/>
      <c r="J527" s="12"/>
      <c r="L527" s="12"/>
      <c r="N527" s="12"/>
      <c r="P527" s="12"/>
    </row>
    <row r="528">
      <c r="A528" s="13" t="s">
        <v>9</v>
      </c>
      <c r="B528" s="14">
        <v>1.0</v>
      </c>
      <c r="C528" s="13" t="s">
        <v>10</v>
      </c>
      <c r="D528" s="14">
        <v>20.0</v>
      </c>
      <c r="E528" s="13" t="s">
        <v>11</v>
      </c>
      <c r="F528" s="14">
        <v>0.0</v>
      </c>
      <c r="G528" s="11">
        <v>7.0</v>
      </c>
      <c r="H528" s="6" t="str">
        <f>H527</f>
        <v/>
      </c>
      <c r="I528" s="5"/>
      <c r="J528" s="12"/>
      <c r="L528" s="12"/>
      <c r="N528" s="12"/>
      <c r="P528" s="12"/>
    </row>
    <row r="529">
      <c r="A529" s="13" t="s">
        <v>9</v>
      </c>
      <c r="B529" s="14">
        <v>1.0</v>
      </c>
      <c r="C529" s="13" t="s">
        <v>10</v>
      </c>
      <c r="D529" s="14">
        <v>21.0</v>
      </c>
      <c r="E529" s="13" t="s">
        <v>11</v>
      </c>
      <c r="F529" s="14">
        <v>0.0</v>
      </c>
      <c r="G529" s="11">
        <v>7.0</v>
      </c>
      <c r="H529" s="6" t="str">
        <f>H527</f>
        <v/>
      </c>
      <c r="I529" s="5"/>
      <c r="J529" s="12"/>
      <c r="L529" s="12"/>
      <c r="N529" s="12"/>
      <c r="P529" s="12"/>
    </row>
    <row r="530">
      <c r="A530" s="13" t="s">
        <v>9</v>
      </c>
      <c r="B530" s="14">
        <v>1.0</v>
      </c>
      <c r="C530" s="13" t="s">
        <v>10</v>
      </c>
      <c r="D530" s="14">
        <v>22.0</v>
      </c>
      <c r="E530" s="13" t="s">
        <v>11</v>
      </c>
      <c r="F530" s="14">
        <v>0.0</v>
      </c>
      <c r="G530" s="11">
        <v>7.0</v>
      </c>
      <c r="H530" s="6" t="str">
        <f>H529</f>
        <v/>
      </c>
      <c r="I530" s="5"/>
      <c r="J530" s="12"/>
      <c r="L530" s="12"/>
      <c r="N530" s="12"/>
      <c r="P530" s="12"/>
    </row>
    <row r="531">
      <c r="A531" s="15" t="s">
        <v>12</v>
      </c>
      <c r="B531" s="16">
        <v>1.0</v>
      </c>
      <c r="C531" s="15" t="s">
        <v>10</v>
      </c>
      <c r="D531" s="16">
        <v>1.0</v>
      </c>
      <c r="E531" s="15" t="s">
        <v>11</v>
      </c>
      <c r="F531" s="16">
        <v>0.0</v>
      </c>
      <c r="G531" s="11">
        <v>7.0</v>
      </c>
      <c r="H531" s="6" t="str">
        <f>H529</f>
        <v/>
      </c>
      <c r="I531" s="8"/>
      <c r="J531" s="12"/>
      <c r="L531" s="12"/>
      <c r="N531" s="12"/>
      <c r="P531" s="12"/>
    </row>
    <row r="532">
      <c r="A532" s="15" t="s">
        <v>12</v>
      </c>
      <c r="B532" s="16">
        <v>1.0</v>
      </c>
      <c r="C532" s="15" t="s">
        <v>10</v>
      </c>
      <c r="D532" s="16">
        <v>2.0</v>
      </c>
      <c r="E532" s="15" t="s">
        <v>11</v>
      </c>
      <c r="F532" s="16">
        <v>0.0</v>
      </c>
      <c r="G532" s="11">
        <v>7.0</v>
      </c>
      <c r="H532" s="6" t="str">
        <f>H531</f>
        <v/>
      </c>
      <c r="I532" s="2"/>
      <c r="J532" s="12"/>
      <c r="L532" s="12"/>
      <c r="N532" s="12"/>
      <c r="P532" s="12"/>
    </row>
    <row r="533">
      <c r="A533" s="15" t="s">
        <v>12</v>
      </c>
      <c r="B533" s="16">
        <v>1.0</v>
      </c>
      <c r="C533" s="15" t="s">
        <v>10</v>
      </c>
      <c r="D533" s="16">
        <v>3.0</v>
      </c>
      <c r="E533" s="15" t="s">
        <v>11</v>
      </c>
      <c r="F533" s="16">
        <v>0.0</v>
      </c>
      <c r="G533" s="11">
        <v>7.0</v>
      </c>
      <c r="H533" s="6" t="str">
        <f>H531</f>
        <v/>
      </c>
      <c r="I533" s="2"/>
      <c r="J533" s="12"/>
      <c r="L533" s="12"/>
      <c r="N533" s="12"/>
      <c r="P533" s="12"/>
    </row>
    <row r="534">
      <c r="A534" s="15" t="s">
        <v>12</v>
      </c>
      <c r="B534" s="16">
        <v>1.0</v>
      </c>
      <c r="C534" s="15" t="s">
        <v>10</v>
      </c>
      <c r="D534" s="16">
        <v>4.0</v>
      </c>
      <c r="E534" s="15" t="s">
        <v>11</v>
      </c>
      <c r="F534" s="16">
        <v>0.0</v>
      </c>
      <c r="G534" s="11">
        <v>7.0</v>
      </c>
      <c r="H534" s="6" t="str">
        <f>H533</f>
        <v/>
      </c>
      <c r="I534" s="2"/>
      <c r="J534" s="12"/>
      <c r="L534" s="12"/>
      <c r="N534" s="12"/>
      <c r="P534" s="12"/>
    </row>
    <row r="535">
      <c r="A535" s="15" t="s">
        <v>12</v>
      </c>
      <c r="B535" s="16">
        <v>1.0</v>
      </c>
      <c r="C535" s="15" t="s">
        <v>10</v>
      </c>
      <c r="D535" s="16">
        <v>5.0</v>
      </c>
      <c r="E535" s="15" t="s">
        <v>11</v>
      </c>
      <c r="F535" s="16">
        <v>0.0</v>
      </c>
      <c r="G535" s="11">
        <v>7.0</v>
      </c>
      <c r="H535" s="6" t="str">
        <f>H533</f>
        <v/>
      </c>
      <c r="I535" s="2"/>
      <c r="J535" s="12"/>
      <c r="L535" s="12"/>
      <c r="N535" s="12"/>
      <c r="P535" s="12"/>
    </row>
    <row r="536">
      <c r="A536" s="15" t="s">
        <v>12</v>
      </c>
      <c r="B536" s="16">
        <v>1.0</v>
      </c>
      <c r="C536" s="15" t="s">
        <v>10</v>
      </c>
      <c r="D536" s="16">
        <v>6.0</v>
      </c>
      <c r="E536" s="15" t="s">
        <v>11</v>
      </c>
      <c r="F536" s="16">
        <v>0.0</v>
      </c>
      <c r="G536" s="11">
        <v>7.0</v>
      </c>
      <c r="H536" s="6" t="str">
        <f>H535</f>
        <v/>
      </c>
      <c r="I536" s="2"/>
      <c r="J536" s="12"/>
      <c r="L536" s="12"/>
      <c r="N536" s="12"/>
      <c r="P536" s="12"/>
    </row>
    <row r="537">
      <c r="A537" s="15" t="s">
        <v>12</v>
      </c>
      <c r="B537" s="16">
        <v>1.0</v>
      </c>
      <c r="C537" s="15" t="s">
        <v>10</v>
      </c>
      <c r="D537" s="16">
        <v>7.0</v>
      </c>
      <c r="E537" s="15" t="s">
        <v>11</v>
      </c>
      <c r="F537" s="16">
        <v>0.0</v>
      </c>
      <c r="G537" s="11">
        <v>7.0</v>
      </c>
      <c r="H537" s="6" t="str">
        <f>H535</f>
        <v/>
      </c>
      <c r="I537" s="2"/>
      <c r="J537" s="12"/>
      <c r="L537" s="12"/>
      <c r="N537" s="12"/>
      <c r="P537" s="12"/>
    </row>
    <row r="538">
      <c r="A538" s="15" t="s">
        <v>12</v>
      </c>
      <c r="B538" s="16">
        <v>1.0</v>
      </c>
      <c r="C538" s="15" t="s">
        <v>10</v>
      </c>
      <c r="D538" s="16">
        <v>8.0</v>
      </c>
      <c r="E538" s="15" t="s">
        <v>11</v>
      </c>
      <c r="F538" s="16">
        <v>0.0</v>
      </c>
      <c r="G538" s="11">
        <v>7.0</v>
      </c>
      <c r="H538" s="6" t="str">
        <f>H537</f>
        <v/>
      </c>
      <c r="I538" s="2"/>
      <c r="J538" s="12"/>
      <c r="L538" s="12"/>
      <c r="N538" s="12"/>
      <c r="P538" s="12"/>
    </row>
    <row r="539">
      <c r="A539" s="15" t="s">
        <v>12</v>
      </c>
      <c r="B539" s="16">
        <v>1.0</v>
      </c>
      <c r="C539" s="15" t="s">
        <v>10</v>
      </c>
      <c r="D539" s="16">
        <v>9.0</v>
      </c>
      <c r="E539" s="15" t="s">
        <v>11</v>
      </c>
      <c r="F539" s="16">
        <v>0.0</v>
      </c>
      <c r="G539" s="11">
        <v>7.0</v>
      </c>
      <c r="H539" s="6" t="str">
        <f>H537</f>
        <v/>
      </c>
      <c r="I539" s="2"/>
      <c r="J539" s="12"/>
      <c r="L539" s="12"/>
      <c r="N539" s="12"/>
      <c r="P539" s="12"/>
    </row>
    <row r="540">
      <c r="A540" s="15" t="s">
        <v>12</v>
      </c>
      <c r="B540" s="16">
        <v>1.0</v>
      </c>
      <c r="C540" s="15" t="s">
        <v>10</v>
      </c>
      <c r="D540" s="16">
        <v>10.0</v>
      </c>
      <c r="E540" s="15" t="s">
        <v>11</v>
      </c>
      <c r="F540" s="16">
        <v>0.0</v>
      </c>
      <c r="G540" s="11">
        <v>7.0</v>
      </c>
      <c r="H540" s="6" t="str">
        <f>H539</f>
        <v/>
      </c>
      <c r="I540" s="2"/>
      <c r="J540" s="12"/>
      <c r="L540" s="12"/>
      <c r="N540" s="12"/>
      <c r="P540" s="12"/>
    </row>
    <row r="541">
      <c r="A541" s="15" t="s">
        <v>12</v>
      </c>
      <c r="B541" s="16">
        <v>1.0</v>
      </c>
      <c r="C541" s="15" t="s">
        <v>10</v>
      </c>
      <c r="D541" s="16">
        <v>11.0</v>
      </c>
      <c r="E541" s="15" t="s">
        <v>11</v>
      </c>
      <c r="F541" s="16">
        <v>0.0</v>
      </c>
      <c r="G541" s="11">
        <v>7.0</v>
      </c>
      <c r="H541" s="6" t="str">
        <f>H539</f>
        <v/>
      </c>
      <c r="I541" s="2"/>
      <c r="J541" s="12"/>
      <c r="L541" s="12"/>
      <c r="N541" s="12"/>
      <c r="P541" s="12"/>
    </row>
    <row r="542">
      <c r="A542" s="15" t="s">
        <v>12</v>
      </c>
      <c r="B542" s="16">
        <v>1.0</v>
      </c>
      <c r="C542" s="15" t="s">
        <v>10</v>
      </c>
      <c r="D542" s="16">
        <v>12.0</v>
      </c>
      <c r="E542" s="15" t="s">
        <v>11</v>
      </c>
      <c r="F542" s="16">
        <v>0.0</v>
      </c>
      <c r="G542" s="11">
        <v>7.0</v>
      </c>
      <c r="H542" s="6" t="str">
        <f>H541</f>
        <v/>
      </c>
      <c r="I542" s="2"/>
      <c r="J542" s="12"/>
      <c r="L542" s="12"/>
      <c r="N542" s="12"/>
      <c r="P542" s="12"/>
    </row>
    <row r="543">
      <c r="A543" s="15" t="s">
        <v>12</v>
      </c>
      <c r="B543" s="16">
        <v>1.0</v>
      </c>
      <c r="C543" s="15" t="s">
        <v>10</v>
      </c>
      <c r="D543" s="16">
        <v>13.0</v>
      </c>
      <c r="E543" s="15" t="s">
        <v>11</v>
      </c>
      <c r="F543" s="16">
        <v>0.0</v>
      </c>
      <c r="G543" s="11">
        <v>7.0</v>
      </c>
      <c r="H543" s="6" t="str">
        <f>H541</f>
        <v/>
      </c>
      <c r="I543" s="2"/>
      <c r="J543" s="12"/>
      <c r="L543" s="12"/>
      <c r="N543" s="12"/>
      <c r="P543" s="12"/>
    </row>
    <row r="544">
      <c r="A544" s="15" t="s">
        <v>12</v>
      </c>
      <c r="B544" s="16">
        <v>1.0</v>
      </c>
      <c r="C544" s="15" t="s">
        <v>10</v>
      </c>
      <c r="D544" s="16">
        <v>14.0</v>
      </c>
      <c r="E544" s="15" t="s">
        <v>11</v>
      </c>
      <c r="F544" s="16">
        <v>0.0</v>
      </c>
      <c r="G544" s="11">
        <v>7.0</v>
      </c>
      <c r="H544" s="6" t="str">
        <f>H543</f>
        <v/>
      </c>
      <c r="I544" s="2"/>
      <c r="J544" s="12"/>
      <c r="L544" s="12"/>
      <c r="N544" s="12"/>
      <c r="P544" s="12"/>
    </row>
    <row r="545">
      <c r="A545" s="15" t="s">
        <v>12</v>
      </c>
      <c r="B545" s="16">
        <v>1.0</v>
      </c>
      <c r="C545" s="15" t="s">
        <v>10</v>
      </c>
      <c r="D545" s="16">
        <v>15.0</v>
      </c>
      <c r="E545" s="15" t="s">
        <v>11</v>
      </c>
      <c r="F545" s="16">
        <v>0.0</v>
      </c>
      <c r="G545" s="11">
        <v>7.0</v>
      </c>
      <c r="H545" s="6" t="str">
        <f>H543</f>
        <v/>
      </c>
      <c r="I545" s="2"/>
      <c r="J545" s="12"/>
      <c r="L545" s="12"/>
      <c r="N545" s="12"/>
      <c r="P545" s="12"/>
    </row>
    <row r="546">
      <c r="A546" s="15" t="s">
        <v>12</v>
      </c>
      <c r="B546" s="16">
        <v>1.0</v>
      </c>
      <c r="C546" s="15" t="s">
        <v>10</v>
      </c>
      <c r="D546" s="16">
        <v>16.0</v>
      </c>
      <c r="E546" s="15" t="s">
        <v>11</v>
      </c>
      <c r="F546" s="16">
        <v>0.0</v>
      </c>
      <c r="G546" s="11">
        <v>7.0</v>
      </c>
      <c r="H546" s="6" t="str">
        <f>H545</f>
        <v/>
      </c>
      <c r="I546" s="2"/>
      <c r="J546" s="12"/>
      <c r="L546" s="12"/>
      <c r="N546" s="12"/>
      <c r="P546" s="12"/>
    </row>
    <row r="547">
      <c r="A547" s="15" t="s">
        <v>12</v>
      </c>
      <c r="B547" s="16">
        <v>1.0</v>
      </c>
      <c r="C547" s="15" t="s">
        <v>10</v>
      </c>
      <c r="D547" s="16">
        <v>17.0</v>
      </c>
      <c r="E547" s="15" t="s">
        <v>11</v>
      </c>
      <c r="F547" s="16">
        <v>0.0</v>
      </c>
      <c r="G547" s="11">
        <v>7.0</v>
      </c>
      <c r="H547" s="6" t="str">
        <f>H545</f>
        <v/>
      </c>
      <c r="I547" s="2"/>
      <c r="J547" s="12"/>
      <c r="L547" s="12"/>
      <c r="N547" s="12"/>
      <c r="P547" s="12"/>
    </row>
    <row r="548">
      <c r="A548" s="15" t="s">
        <v>12</v>
      </c>
      <c r="B548" s="16">
        <v>1.0</v>
      </c>
      <c r="C548" s="15" t="s">
        <v>10</v>
      </c>
      <c r="D548" s="16">
        <v>18.0</v>
      </c>
      <c r="E548" s="15" t="s">
        <v>11</v>
      </c>
      <c r="F548" s="16">
        <v>0.0</v>
      </c>
      <c r="G548" s="11">
        <v>7.0</v>
      </c>
      <c r="H548" s="6" t="str">
        <f>H547</f>
        <v/>
      </c>
      <c r="I548" s="2"/>
      <c r="J548" s="12"/>
      <c r="L548" s="12"/>
      <c r="N548" s="12"/>
      <c r="P548" s="12"/>
    </row>
    <row r="549">
      <c r="A549" s="15" t="s">
        <v>12</v>
      </c>
      <c r="B549" s="16">
        <v>1.0</v>
      </c>
      <c r="C549" s="15" t="s">
        <v>10</v>
      </c>
      <c r="D549" s="16">
        <v>19.0</v>
      </c>
      <c r="E549" s="15" t="s">
        <v>11</v>
      </c>
      <c r="F549" s="16">
        <v>0.0</v>
      </c>
      <c r="G549" s="11">
        <v>7.0</v>
      </c>
      <c r="H549" s="6" t="str">
        <f>H547</f>
        <v/>
      </c>
      <c r="I549" s="2"/>
      <c r="J549" s="12"/>
      <c r="L549" s="12"/>
      <c r="N549" s="12"/>
      <c r="P549" s="12"/>
    </row>
    <row r="550">
      <c r="A550" s="15" t="s">
        <v>12</v>
      </c>
      <c r="B550" s="16">
        <v>1.0</v>
      </c>
      <c r="C550" s="15" t="s">
        <v>10</v>
      </c>
      <c r="D550" s="16">
        <v>20.0</v>
      </c>
      <c r="E550" s="15" t="s">
        <v>11</v>
      </c>
      <c r="F550" s="16">
        <v>0.0</v>
      </c>
      <c r="G550" s="11">
        <v>7.0</v>
      </c>
      <c r="H550" s="6" t="str">
        <f>H549</f>
        <v/>
      </c>
      <c r="I550" s="2"/>
      <c r="J550" s="12"/>
      <c r="L550" s="12"/>
      <c r="N550" s="12"/>
      <c r="P550" s="12"/>
    </row>
    <row r="551">
      <c r="A551" s="15" t="s">
        <v>12</v>
      </c>
      <c r="B551" s="16">
        <v>1.0</v>
      </c>
      <c r="C551" s="15" t="s">
        <v>10</v>
      </c>
      <c r="D551" s="16">
        <v>21.0</v>
      </c>
      <c r="E551" s="15" t="s">
        <v>11</v>
      </c>
      <c r="F551" s="16">
        <v>0.0</v>
      </c>
      <c r="G551" s="11">
        <v>7.0</v>
      </c>
      <c r="H551" s="6" t="str">
        <f>H549</f>
        <v/>
      </c>
      <c r="I551" s="2"/>
      <c r="J551" s="12"/>
      <c r="L551" s="12"/>
      <c r="N551" s="12"/>
      <c r="P551" s="12"/>
    </row>
    <row r="552">
      <c r="A552" s="15" t="s">
        <v>12</v>
      </c>
      <c r="B552" s="16">
        <v>1.0</v>
      </c>
      <c r="C552" s="15" t="s">
        <v>10</v>
      </c>
      <c r="D552" s="16">
        <v>22.0</v>
      </c>
      <c r="E552" s="15" t="s">
        <v>11</v>
      </c>
      <c r="F552" s="16">
        <v>0.0</v>
      </c>
      <c r="G552" s="11">
        <v>7.0</v>
      </c>
      <c r="H552" s="6" t="str">
        <f>H551</f>
        <v/>
      </c>
      <c r="I552" s="2"/>
      <c r="J552" s="12"/>
      <c r="L552" s="12"/>
      <c r="N552" s="12"/>
      <c r="P552" s="12"/>
    </row>
    <row r="553">
      <c r="A553" s="15" t="s">
        <v>12</v>
      </c>
      <c r="B553" s="16">
        <v>1.0</v>
      </c>
      <c r="C553" s="15" t="s">
        <v>10</v>
      </c>
      <c r="D553" s="16">
        <v>23.0</v>
      </c>
      <c r="E553" s="15" t="s">
        <v>11</v>
      </c>
      <c r="F553" s="16">
        <v>0.0</v>
      </c>
      <c r="G553" s="11">
        <v>7.0</v>
      </c>
      <c r="H553" s="6" t="str">
        <f>H551</f>
        <v/>
      </c>
      <c r="I553" s="2"/>
      <c r="J553" s="12"/>
      <c r="L553" s="12"/>
      <c r="N553" s="12"/>
      <c r="P553" s="12"/>
    </row>
    <row r="554">
      <c r="A554" s="15" t="s">
        <v>12</v>
      </c>
      <c r="B554" s="16">
        <v>1.0</v>
      </c>
      <c r="C554" s="15" t="s">
        <v>10</v>
      </c>
      <c r="D554" s="16">
        <v>24.0</v>
      </c>
      <c r="E554" s="15" t="s">
        <v>11</v>
      </c>
      <c r="F554" s="16">
        <v>0.0</v>
      </c>
      <c r="G554" s="11">
        <v>7.0</v>
      </c>
      <c r="H554" s="6" t="str">
        <f>H553</f>
        <v/>
      </c>
      <c r="I554" s="2"/>
      <c r="J554" s="12"/>
      <c r="L554" s="12"/>
      <c r="N554" s="12"/>
      <c r="P554" s="12"/>
    </row>
    <row r="555">
      <c r="A555" s="13" t="s">
        <v>13</v>
      </c>
      <c r="B555" s="14">
        <v>1.0</v>
      </c>
      <c r="C555" s="13" t="s">
        <v>10</v>
      </c>
      <c r="D555" s="14">
        <v>1.0</v>
      </c>
      <c r="E555" s="13" t="s">
        <v>11</v>
      </c>
      <c r="F555" s="14">
        <v>137.5</v>
      </c>
      <c r="G555" s="11">
        <v>7.0</v>
      </c>
      <c r="H555" s="6" t="str">
        <f>H553</f>
        <v/>
      </c>
      <c r="I555" s="6"/>
      <c r="J555" s="12"/>
      <c r="L555" s="12"/>
      <c r="N555" s="12"/>
      <c r="P555" s="12"/>
    </row>
    <row r="556">
      <c r="A556" s="13" t="s">
        <v>13</v>
      </c>
      <c r="B556" s="14">
        <v>1.0</v>
      </c>
      <c r="C556" s="13" t="s">
        <v>10</v>
      </c>
      <c r="D556" s="14">
        <v>2.0</v>
      </c>
      <c r="E556" s="13" t="s">
        <v>11</v>
      </c>
      <c r="F556" s="14">
        <v>137.5</v>
      </c>
      <c r="G556" s="11">
        <v>7.0</v>
      </c>
      <c r="H556" s="6" t="str">
        <f>H555</f>
        <v/>
      </c>
      <c r="I556" s="5"/>
      <c r="J556" s="12"/>
      <c r="L556" s="12"/>
      <c r="N556" s="12"/>
      <c r="P556" s="12"/>
    </row>
    <row r="557">
      <c r="A557" s="13" t="s">
        <v>13</v>
      </c>
      <c r="B557" s="14">
        <v>1.0</v>
      </c>
      <c r="C557" s="13" t="s">
        <v>10</v>
      </c>
      <c r="D557" s="14">
        <v>3.0</v>
      </c>
      <c r="E557" s="13" t="s">
        <v>11</v>
      </c>
      <c r="F557" s="14">
        <v>137.5</v>
      </c>
      <c r="G557" s="11">
        <v>7.0</v>
      </c>
      <c r="H557" s="6" t="str">
        <f>H555</f>
        <v/>
      </c>
      <c r="I557" s="5"/>
      <c r="J557" s="12"/>
      <c r="L557" s="12"/>
      <c r="N557" s="12"/>
      <c r="P557" s="12"/>
    </row>
    <row r="558">
      <c r="A558" s="13" t="s">
        <v>13</v>
      </c>
      <c r="B558" s="14">
        <v>1.0</v>
      </c>
      <c r="C558" s="13" t="s">
        <v>10</v>
      </c>
      <c r="D558" s="14">
        <v>4.0</v>
      </c>
      <c r="E558" s="13" t="s">
        <v>11</v>
      </c>
      <c r="F558" s="14">
        <v>137.5</v>
      </c>
      <c r="G558" s="11">
        <v>7.0</v>
      </c>
      <c r="H558" s="6" t="str">
        <f>H557</f>
        <v/>
      </c>
      <c r="I558" s="5"/>
      <c r="J558" s="12"/>
      <c r="L558" s="12"/>
      <c r="N558" s="12"/>
      <c r="P558" s="12"/>
    </row>
    <row r="559">
      <c r="A559" s="13" t="s">
        <v>13</v>
      </c>
      <c r="B559" s="14">
        <v>1.0</v>
      </c>
      <c r="C559" s="13" t="s">
        <v>10</v>
      </c>
      <c r="D559" s="14">
        <v>5.0</v>
      </c>
      <c r="E559" s="13" t="s">
        <v>11</v>
      </c>
      <c r="F559" s="14">
        <v>137.5</v>
      </c>
      <c r="G559" s="11">
        <v>7.0</v>
      </c>
      <c r="H559" s="6" t="str">
        <f>H557</f>
        <v/>
      </c>
      <c r="I559" s="5"/>
      <c r="J559" s="12"/>
      <c r="L559" s="12"/>
      <c r="N559" s="12"/>
      <c r="P559" s="12"/>
    </row>
    <row r="560">
      <c r="A560" s="13" t="s">
        <v>13</v>
      </c>
      <c r="B560" s="14">
        <v>1.0</v>
      </c>
      <c r="C560" s="13" t="s">
        <v>10</v>
      </c>
      <c r="D560" s="14">
        <v>6.0</v>
      </c>
      <c r="E560" s="13" t="s">
        <v>11</v>
      </c>
      <c r="F560" s="14">
        <v>137.5</v>
      </c>
      <c r="G560" s="11">
        <v>7.0</v>
      </c>
      <c r="H560" s="6" t="str">
        <f>H559</f>
        <v/>
      </c>
      <c r="I560" s="5"/>
      <c r="J560" s="12"/>
      <c r="L560" s="12"/>
      <c r="N560" s="12"/>
      <c r="P560" s="12"/>
    </row>
    <row r="561">
      <c r="A561" s="13" t="s">
        <v>13</v>
      </c>
      <c r="B561" s="14">
        <v>1.0</v>
      </c>
      <c r="C561" s="13" t="s">
        <v>10</v>
      </c>
      <c r="D561" s="14">
        <v>7.0</v>
      </c>
      <c r="E561" s="13" t="s">
        <v>11</v>
      </c>
      <c r="F561" s="14">
        <v>137.5</v>
      </c>
      <c r="G561" s="11">
        <v>7.0</v>
      </c>
      <c r="H561" s="6" t="str">
        <f>H559</f>
        <v/>
      </c>
      <c r="I561" s="5"/>
      <c r="J561" s="12"/>
      <c r="L561" s="12"/>
      <c r="N561" s="12"/>
      <c r="P561" s="12"/>
    </row>
    <row r="562">
      <c r="A562" s="13" t="s">
        <v>13</v>
      </c>
      <c r="B562" s="14">
        <v>1.0</v>
      </c>
      <c r="C562" s="13" t="s">
        <v>10</v>
      </c>
      <c r="D562" s="14">
        <v>8.0</v>
      </c>
      <c r="E562" s="13" t="s">
        <v>11</v>
      </c>
      <c r="F562" s="14">
        <v>137.5</v>
      </c>
      <c r="G562" s="11">
        <v>7.0</v>
      </c>
      <c r="H562" s="6" t="str">
        <f>H561</f>
        <v/>
      </c>
      <c r="I562" s="5"/>
      <c r="J562" s="12"/>
      <c r="L562" s="12"/>
      <c r="N562" s="12"/>
      <c r="P562" s="12"/>
    </row>
    <row r="563">
      <c r="A563" s="13" t="s">
        <v>13</v>
      </c>
      <c r="B563" s="14">
        <v>1.0</v>
      </c>
      <c r="C563" s="13" t="s">
        <v>10</v>
      </c>
      <c r="D563" s="14">
        <v>9.0</v>
      </c>
      <c r="E563" s="13" t="s">
        <v>11</v>
      </c>
      <c r="F563" s="14">
        <v>137.5</v>
      </c>
      <c r="G563" s="11">
        <v>7.0</v>
      </c>
      <c r="H563" s="6" t="str">
        <f>H561</f>
        <v/>
      </c>
      <c r="I563" s="5"/>
      <c r="J563" s="12"/>
      <c r="L563" s="12"/>
      <c r="N563" s="12"/>
      <c r="P563" s="12"/>
    </row>
    <row r="564">
      <c r="A564" s="13" t="s">
        <v>13</v>
      </c>
      <c r="B564" s="14">
        <v>1.0</v>
      </c>
      <c r="C564" s="13" t="s">
        <v>10</v>
      </c>
      <c r="D564" s="14">
        <v>10.0</v>
      </c>
      <c r="E564" s="13" t="s">
        <v>11</v>
      </c>
      <c r="F564" s="14">
        <v>137.5</v>
      </c>
      <c r="G564" s="11">
        <v>7.0</v>
      </c>
      <c r="H564" s="6" t="str">
        <f>H563</f>
        <v/>
      </c>
      <c r="I564" s="5"/>
      <c r="J564" s="12"/>
      <c r="L564" s="12"/>
      <c r="N564" s="12"/>
      <c r="P564" s="12"/>
    </row>
    <row r="565">
      <c r="A565" s="13" t="s">
        <v>13</v>
      </c>
      <c r="B565" s="14">
        <v>1.0</v>
      </c>
      <c r="C565" s="13" t="s">
        <v>10</v>
      </c>
      <c r="D565" s="14">
        <v>11.0</v>
      </c>
      <c r="E565" s="13" t="s">
        <v>11</v>
      </c>
      <c r="F565" s="14">
        <v>137.5</v>
      </c>
      <c r="G565" s="11">
        <v>7.0</v>
      </c>
      <c r="H565" s="6" t="str">
        <f>H563</f>
        <v/>
      </c>
      <c r="I565" s="5"/>
      <c r="J565" s="12"/>
      <c r="L565" s="12"/>
      <c r="N565" s="12"/>
      <c r="P565" s="12"/>
    </row>
    <row r="566">
      <c r="A566" s="13" t="s">
        <v>13</v>
      </c>
      <c r="B566" s="14">
        <v>1.0</v>
      </c>
      <c r="C566" s="13" t="s">
        <v>10</v>
      </c>
      <c r="D566" s="14">
        <v>12.0</v>
      </c>
      <c r="E566" s="13" t="s">
        <v>11</v>
      </c>
      <c r="F566" s="14">
        <v>137.5</v>
      </c>
      <c r="G566" s="11">
        <v>7.0</v>
      </c>
      <c r="H566" s="6" t="str">
        <f>H565</f>
        <v/>
      </c>
      <c r="I566" s="5"/>
      <c r="J566" s="12"/>
      <c r="L566" s="12"/>
      <c r="N566" s="12"/>
      <c r="P566" s="12"/>
    </row>
    <row r="567">
      <c r="A567" s="13" t="s">
        <v>13</v>
      </c>
      <c r="B567" s="14">
        <v>1.0</v>
      </c>
      <c r="C567" s="13" t="s">
        <v>10</v>
      </c>
      <c r="D567" s="14">
        <v>13.0</v>
      </c>
      <c r="E567" s="13" t="s">
        <v>11</v>
      </c>
      <c r="F567" s="14">
        <v>137.5</v>
      </c>
      <c r="G567" s="11">
        <v>7.0</v>
      </c>
      <c r="H567" s="6" t="str">
        <f>H565</f>
        <v/>
      </c>
      <c r="I567" s="5"/>
      <c r="J567" s="12"/>
      <c r="L567" s="12"/>
      <c r="N567" s="12"/>
      <c r="P567" s="12"/>
    </row>
    <row r="568">
      <c r="A568" s="13" t="s">
        <v>13</v>
      </c>
      <c r="B568" s="14">
        <v>1.0</v>
      </c>
      <c r="C568" s="13" t="s">
        <v>10</v>
      </c>
      <c r="D568" s="14">
        <v>14.0</v>
      </c>
      <c r="E568" s="13" t="s">
        <v>11</v>
      </c>
      <c r="F568" s="14">
        <v>137.5</v>
      </c>
      <c r="G568" s="11">
        <v>7.0</v>
      </c>
      <c r="H568" s="6" t="str">
        <f>H567</f>
        <v/>
      </c>
      <c r="I568" s="5"/>
      <c r="J568" s="12"/>
      <c r="L568" s="12"/>
      <c r="N568" s="12"/>
      <c r="P568" s="12"/>
    </row>
    <row r="569">
      <c r="A569" s="13" t="s">
        <v>13</v>
      </c>
      <c r="B569" s="14">
        <v>1.0</v>
      </c>
      <c r="C569" s="13" t="s">
        <v>10</v>
      </c>
      <c r="D569" s="14">
        <v>15.0</v>
      </c>
      <c r="E569" s="13" t="s">
        <v>11</v>
      </c>
      <c r="F569" s="14">
        <v>137.5</v>
      </c>
      <c r="G569" s="11">
        <v>7.0</v>
      </c>
      <c r="H569" s="6" t="str">
        <f>H567</f>
        <v/>
      </c>
      <c r="I569" s="5"/>
      <c r="J569" s="12"/>
      <c r="L569" s="12"/>
      <c r="N569" s="12"/>
      <c r="P569" s="12"/>
    </row>
    <row r="570">
      <c r="A570" s="13" t="s">
        <v>13</v>
      </c>
      <c r="B570" s="14">
        <v>1.0</v>
      </c>
      <c r="C570" s="13" t="s">
        <v>10</v>
      </c>
      <c r="D570" s="14">
        <v>16.0</v>
      </c>
      <c r="E570" s="13" t="s">
        <v>11</v>
      </c>
      <c r="F570" s="14">
        <v>137.5</v>
      </c>
      <c r="G570" s="11">
        <v>7.0</v>
      </c>
      <c r="H570" s="6" t="str">
        <f>H569</f>
        <v/>
      </c>
      <c r="I570" s="5"/>
      <c r="J570" s="12"/>
      <c r="L570" s="12"/>
      <c r="N570" s="12"/>
      <c r="P570" s="12"/>
    </row>
    <row r="571">
      <c r="A571" s="13" t="s">
        <v>13</v>
      </c>
      <c r="B571" s="14">
        <v>1.0</v>
      </c>
      <c r="C571" s="13" t="s">
        <v>10</v>
      </c>
      <c r="D571" s="14">
        <v>17.0</v>
      </c>
      <c r="E571" s="13" t="s">
        <v>11</v>
      </c>
      <c r="F571" s="14">
        <v>137.5</v>
      </c>
      <c r="G571" s="11">
        <v>7.0</v>
      </c>
      <c r="H571" s="6" t="str">
        <f>H569</f>
        <v/>
      </c>
      <c r="I571" s="5"/>
      <c r="J571" s="12"/>
      <c r="L571" s="12"/>
      <c r="N571" s="12"/>
      <c r="P571" s="12"/>
    </row>
    <row r="572">
      <c r="A572" s="13" t="s">
        <v>13</v>
      </c>
      <c r="B572" s="14">
        <v>1.0</v>
      </c>
      <c r="C572" s="13" t="s">
        <v>10</v>
      </c>
      <c r="D572" s="14">
        <v>18.0</v>
      </c>
      <c r="E572" s="13" t="s">
        <v>11</v>
      </c>
      <c r="F572" s="14">
        <v>137.5</v>
      </c>
      <c r="G572" s="11">
        <v>7.0</v>
      </c>
      <c r="H572" s="6" t="str">
        <f>H571</f>
        <v/>
      </c>
      <c r="I572" s="5"/>
      <c r="J572" s="12"/>
      <c r="L572" s="12"/>
      <c r="N572" s="12"/>
      <c r="P572" s="12"/>
    </row>
    <row r="573">
      <c r="A573" s="13" t="s">
        <v>13</v>
      </c>
      <c r="B573" s="14">
        <v>1.0</v>
      </c>
      <c r="C573" s="13" t="s">
        <v>10</v>
      </c>
      <c r="D573" s="14">
        <v>19.0</v>
      </c>
      <c r="E573" s="13" t="s">
        <v>11</v>
      </c>
      <c r="F573" s="14">
        <v>137.5</v>
      </c>
      <c r="G573" s="11">
        <v>7.0</v>
      </c>
      <c r="H573" s="6" t="str">
        <f>H571</f>
        <v/>
      </c>
      <c r="I573" s="5"/>
      <c r="J573" s="12"/>
      <c r="L573" s="12"/>
      <c r="N573" s="12"/>
      <c r="P573" s="12"/>
    </row>
    <row r="574">
      <c r="A574" s="13" t="s">
        <v>13</v>
      </c>
      <c r="B574" s="14">
        <v>1.0</v>
      </c>
      <c r="C574" s="13" t="s">
        <v>10</v>
      </c>
      <c r="D574" s="14">
        <v>20.0</v>
      </c>
      <c r="E574" s="13" t="s">
        <v>11</v>
      </c>
      <c r="F574" s="14">
        <v>137.5</v>
      </c>
      <c r="G574" s="11">
        <v>7.0</v>
      </c>
      <c r="H574" s="6" t="str">
        <f>H573</f>
        <v/>
      </c>
      <c r="I574" s="5"/>
      <c r="J574" s="12"/>
      <c r="L574" s="12"/>
      <c r="N574" s="12"/>
      <c r="P574" s="12"/>
    </row>
    <row r="575">
      <c r="A575" s="15" t="s">
        <v>14</v>
      </c>
      <c r="B575" s="16">
        <v>1.0</v>
      </c>
      <c r="C575" s="15" t="s">
        <v>10</v>
      </c>
      <c r="D575" s="16">
        <v>1.0</v>
      </c>
      <c r="E575" s="15" t="s">
        <v>15</v>
      </c>
      <c r="F575" s="16">
        <v>0.0</v>
      </c>
      <c r="G575" s="11">
        <v>7.0</v>
      </c>
      <c r="H575" s="6" t="str">
        <f>H573</f>
        <v/>
      </c>
      <c r="I575" s="8"/>
      <c r="J575" s="12"/>
      <c r="L575" s="12"/>
      <c r="N575" s="12"/>
      <c r="P575" s="12"/>
    </row>
    <row r="576">
      <c r="A576" s="15" t="s">
        <v>14</v>
      </c>
      <c r="B576" s="16">
        <v>1.0</v>
      </c>
      <c r="C576" s="15" t="s">
        <v>10</v>
      </c>
      <c r="D576" s="16">
        <v>2.0</v>
      </c>
      <c r="E576" s="15" t="s">
        <v>15</v>
      </c>
      <c r="F576" s="16">
        <v>0.0</v>
      </c>
      <c r="G576" s="11">
        <v>7.0</v>
      </c>
      <c r="H576" s="6" t="str">
        <f>H575</f>
        <v/>
      </c>
      <c r="I576" s="2"/>
      <c r="J576" s="12"/>
      <c r="L576" s="12"/>
      <c r="N576" s="12"/>
      <c r="P576" s="12"/>
    </row>
    <row r="577">
      <c r="A577" s="15" t="s">
        <v>14</v>
      </c>
      <c r="B577" s="16">
        <v>1.0</v>
      </c>
      <c r="C577" s="15" t="s">
        <v>10</v>
      </c>
      <c r="D577" s="16">
        <v>3.0</v>
      </c>
      <c r="E577" s="15" t="s">
        <v>15</v>
      </c>
      <c r="F577" s="16">
        <v>0.0</v>
      </c>
      <c r="G577" s="11">
        <v>7.0</v>
      </c>
      <c r="H577" s="6" t="str">
        <f>H575</f>
        <v/>
      </c>
      <c r="I577" s="2"/>
      <c r="J577" s="12"/>
      <c r="L577" s="12"/>
      <c r="N577" s="12"/>
      <c r="P577" s="12"/>
    </row>
    <row r="578">
      <c r="A578" s="15" t="s">
        <v>14</v>
      </c>
      <c r="B578" s="16">
        <v>1.0</v>
      </c>
      <c r="C578" s="15" t="s">
        <v>10</v>
      </c>
      <c r="D578" s="16">
        <v>4.0</v>
      </c>
      <c r="E578" s="15" t="s">
        <v>15</v>
      </c>
      <c r="F578" s="16">
        <v>0.0</v>
      </c>
      <c r="G578" s="11">
        <v>7.0</v>
      </c>
      <c r="H578" s="6" t="str">
        <f>H577</f>
        <v/>
      </c>
      <c r="I578" s="2"/>
      <c r="J578" s="12"/>
      <c r="L578" s="12"/>
      <c r="N578" s="12"/>
      <c r="P578" s="12"/>
    </row>
    <row r="579">
      <c r="A579" s="15" t="s">
        <v>14</v>
      </c>
      <c r="B579" s="16">
        <v>1.0</v>
      </c>
      <c r="C579" s="15" t="s">
        <v>10</v>
      </c>
      <c r="D579" s="16">
        <v>5.0</v>
      </c>
      <c r="E579" s="15" t="s">
        <v>15</v>
      </c>
      <c r="F579" s="16">
        <v>0.0</v>
      </c>
      <c r="G579" s="11">
        <v>7.0</v>
      </c>
      <c r="H579" s="6" t="str">
        <f>H577</f>
        <v/>
      </c>
      <c r="I579" s="2"/>
      <c r="J579" s="12"/>
      <c r="L579" s="12"/>
      <c r="N579" s="12"/>
      <c r="P579" s="12"/>
    </row>
    <row r="580">
      <c r="A580" s="15" t="s">
        <v>14</v>
      </c>
      <c r="B580" s="16">
        <v>1.0</v>
      </c>
      <c r="C580" s="15" t="s">
        <v>10</v>
      </c>
      <c r="D580" s="16">
        <v>6.0</v>
      </c>
      <c r="E580" s="15" t="s">
        <v>15</v>
      </c>
      <c r="F580" s="16">
        <v>0.0</v>
      </c>
      <c r="G580" s="11">
        <v>7.0</v>
      </c>
      <c r="H580" s="6" t="str">
        <f>H579</f>
        <v/>
      </c>
      <c r="I580" s="2"/>
      <c r="J580" s="12"/>
      <c r="L580" s="12"/>
      <c r="N580" s="12"/>
      <c r="P580" s="12"/>
    </row>
    <row r="581">
      <c r="A581" s="15" t="s">
        <v>14</v>
      </c>
      <c r="B581" s="16">
        <v>1.0</v>
      </c>
      <c r="C581" s="15" t="s">
        <v>10</v>
      </c>
      <c r="D581" s="16">
        <v>7.0</v>
      </c>
      <c r="E581" s="15" t="s">
        <v>15</v>
      </c>
      <c r="F581" s="16">
        <v>0.0</v>
      </c>
      <c r="G581" s="11">
        <v>7.0</v>
      </c>
      <c r="H581" s="6" t="str">
        <f>H579</f>
        <v/>
      </c>
      <c r="I581" s="2"/>
      <c r="J581" s="12"/>
      <c r="L581" s="12"/>
      <c r="N581" s="12"/>
      <c r="P581" s="12"/>
    </row>
    <row r="582">
      <c r="A582" s="15" t="s">
        <v>14</v>
      </c>
      <c r="B582" s="16">
        <v>1.0</v>
      </c>
      <c r="C582" s="15" t="s">
        <v>10</v>
      </c>
      <c r="D582" s="16">
        <v>8.0</v>
      </c>
      <c r="E582" s="15" t="s">
        <v>15</v>
      </c>
      <c r="F582" s="16">
        <v>0.0</v>
      </c>
      <c r="G582" s="11">
        <v>7.0</v>
      </c>
      <c r="H582" s="6" t="str">
        <f>H581</f>
        <v/>
      </c>
      <c r="I582" s="2"/>
      <c r="J582" s="12"/>
      <c r="L582" s="12"/>
      <c r="N582" s="12"/>
      <c r="P582" s="12"/>
    </row>
    <row r="583">
      <c r="A583" s="15" t="s">
        <v>14</v>
      </c>
      <c r="B583" s="16">
        <v>1.0</v>
      </c>
      <c r="C583" s="15" t="s">
        <v>10</v>
      </c>
      <c r="D583" s="16">
        <v>9.0</v>
      </c>
      <c r="E583" s="15" t="s">
        <v>15</v>
      </c>
      <c r="F583" s="16">
        <v>0.0</v>
      </c>
      <c r="G583" s="11">
        <v>7.0</v>
      </c>
      <c r="H583" s="6" t="str">
        <f>H581</f>
        <v/>
      </c>
      <c r="I583" s="2"/>
      <c r="J583" s="12"/>
      <c r="L583" s="12"/>
      <c r="N583" s="12"/>
      <c r="P583" s="12"/>
    </row>
    <row r="584">
      <c r="A584" s="15" t="s">
        <v>14</v>
      </c>
      <c r="B584" s="16">
        <v>1.0</v>
      </c>
      <c r="C584" s="15" t="s">
        <v>10</v>
      </c>
      <c r="D584" s="16">
        <v>10.0</v>
      </c>
      <c r="E584" s="15" t="s">
        <v>15</v>
      </c>
      <c r="F584" s="16">
        <v>0.0</v>
      </c>
      <c r="G584" s="11">
        <v>7.0</v>
      </c>
      <c r="H584" s="6" t="str">
        <f>H583</f>
        <v/>
      </c>
      <c r="I584" s="2"/>
      <c r="J584" s="12"/>
      <c r="L584" s="12"/>
      <c r="N584" s="12"/>
      <c r="P584" s="12"/>
    </row>
    <row r="585">
      <c r="A585" s="15" t="s">
        <v>14</v>
      </c>
      <c r="B585" s="16">
        <v>1.0</v>
      </c>
      <c r="C585" s="15" t="s">
        <v>10</v>
      </c>
      <c r="D585" s="16">
        <v>11.0</v>
      </c>
      <c r="E585" s="15" t="s">
        <v>15</v>
      </c>
      <c r="F585" s="16">
        <v>0.0</v>
      </c>
      <c r="G585" s="11">
        <v>7.0</v>
      </c>
      <c r="H585" s="6" t="str">
        <f>H583</f>
        <v/>
      </c>
      <c r="I585" s="2"/>
      <c r="J585" s="12"/>
      <c r="L585" s="12"/>
      <c r="N585" s="12"/>
      <c r="P585" s="12"/>
    </row>
    <row r="586">
      <c r="A586" s="15" t="s">
        <v>14</v>
      </c>
      <c r="B586" s="16">
        <v>1.0</v>
      </c>
      <c r="C586" s="15" t="s">
        <v>10</v>
      </c>
      <c r="D586" s="16">
        <v>12.0</v>
      </c>
      <c r="E586" s="15" t="s">
        <v>15</v>
      </c>
      <c r="F586" s="16">
        <v>0.0</v>
      </c>
      <c r="G586" s="11">
        <v>7.0</v>
      </c>
      <c r="H586" s="6" t="str">
        <f>H585</f>
        <v/>
      </c>
      <c r="I586" s="2"/>
      <c r="J586" s="12"/>
      <c r="L586" s="12"/>
      <c r="N586" s="12"/>
      <c r="P586" s="12"/>
    </row>
    <row r="587">
      <c r="A587" s="15" t="s">
        <v>14</v>
      </c>
      <c r="B587" s="16">
        <v>1.0</v>
      </c>
      <c r="C587" s="15" t="s">
        <v>10</v>
      </c>
      <c r="D587" s="16">
        <v>13.0</v>
      </c>
      <c r="E587" s="15" t="s">
        <v>15</v>
      </c>
      <c r="F587" s="16">
        <v>0.0</v>
      </c>
      <c r="G587" s="11">
        <v>7.0</v>
      </c>
      <c r="H587" s="6" t="str">
        <f>H585</f>
        <v/>
      </c>
      <c r="I587" s="2"/>
      <c r="J587" s="12"/>
      <c r="L587" s="12"/>
      <c r="N587" s="12"/>
      <c r="P587" s="12"/>
    </row>
    <row r="588">
      <c r="A588" s="15" t="s">
        <v>14</v>
      </c>
      <c r="B588" s="16">
        <v>1.0</v>
      </c>
      <c r="C588" s="15" t="s">
        <v>10</v>
      </c>
      <c r="D588" s="16">
        <v>14.0</v>
      </c>
      <c r="E588" s="15" t="s">
        <v>15</v>
      </c>
      <c r="F588" s="16">
        <v>0.0</v>
      </c>
      <c r="G588" s="11">
        <v>7.0</v>
      </c>
      <c r="H588" s="6" t="str">
        <f>H587</f>
        <v/>
      </c>
      <c r="I588" s="2"/>
      <c r="J588" s="12"/>
      <c r="L588" s="12"/>
      <c r="N588" s="12"/>
      <c r="P588" s="12"/>
    </row>
    <row r="589">
      <c r="A589" s="15" t="s">
        <v>14</v>
      </c>
      <c r="B589" s="16">
        <v>1.0</v>
      </c>
      <c r="C589" s="15" t="s">
        <v>10</v>
      </c>
      <c r="D589" s="16">
        <v>15.0</v>
      </c>
      <c r="E589" s="15" t="s">
        <v>15</v>
      </c>
      <c r="F589" s="16">
        <v>0.0</v>
      </c>
      <c r="G589" s="11">
        <v>7.0</v>
      </c>
      <c r="H589" s="6" t="str">
        <f>H587</f>
        <v/>
      </c>
      <c r="I589" s="2"/>
      <c r="J589" s="12"/>
      <c r="L589" s="12"/>
      <c r="N589" s="12"/>
      <c r="P589" s="12"/>
    </row>
    <row r="590">
      <c r="A590" s="15" t="s">
        <v>14</v>
      </c>
      <c r="B590" s="16">
        <v>1.0</v>
      </c>
      <c r="C590" s="15" t="s">
        <v>10</v>
      </c>
      <c r="D590" s="16">
        <v>16.0</v>
      </c>
      <c r="E590" s="15" t="s">
        <v>15</v>
      </c>
      <c r="F590" s="16">
        <v>0.0</v>
      </c>
      <c r="G590" s="11">
        <v>7.0</v>
      </c>
      <c r="H590" s="6" t="str">
        <f>H589</f>
        <v/>
      </c>
      <c r="I590" s="2"/>
      <c r="J590" s="12"/>
      <c r="L590" s="12"/>
      <c r="N590" s="12"/>
      <c r="P590" s="12"/>
    </row>
    <row r="591">
      <c r="A591" s="15" t="s">
        <v>14</v>
      </c>
      <c r="B591" s="16">
        <v>1.0</v>
      </c>
      <c r="C591" s="15" t="s">
        <v>10</v>
      </c>
      <c r="D591" s="16">
        <v>17.0</v>
      </c>
      <c r="E591" s="15" t="s">
        <v>15</v>
      </c>
      <c r="F591" s="16">
        <v>0.0</v>
      </c>
      <c r="G591" s="11">
        <v>7.0</v>
      </c>
      <c r="H591" s="6" t="str">
        <f>H589</f>
        <v/>
      </c>
      <c r="I591" s="2"/>
      <c r="J591" s="12"/>
      <c r="L591" s="12"/>
      <c r="N591" s="12"/>
      <c r="P591" s="12"/>
    </row>
    <row r="592">
      <c r="A592" s="15" t="s">
        <v>14</v>
      </c>
      <c r="B592" s="16">
        <v>1.0</v>
      </c>
      <c r="C592" s="15" t="s">
        <v>10</v>
      </c>
      <c r="D592" s="16">
        <v>18.0</v>
      </c>
      <c r="E592" s="15" t="s">
        <v>15</v>
      </c>
      <c r="F592" s="16">
        <v>0.0</v>
      </c>
      <c r="G592" s="11">
        <v>7.0</v>
      </c>
      <c r="H592" s="6" t="str">
        <f>H591</f>
        <v/>
      </c>
      <c r="I592" s="2"/>
      <c r="J592" s="12"/>
      <c r="L592" s="12"/>
      <c r="N592" s="12"/>
      <c r="P592" s="12"/>
    </row>
    <row r="593">
      <c r="A593" s="15" t="s">
        <v>14</v>
      </c>
      <c r="B593" s="16">
        <v>1.0</v>
      </c>
      <c r="C593" s="15" t="s">
        <v>10</v>
      </c>
      <c r="D593" s="16">
        <v>19.0</v>
      </c>
      <c r="E593" s="15" t="s">
        <v>15</v>
      </c>
      <c r="F593" s="16">
        <v>0.0</v>
      </c>
      <c r="G593" s="11">
        <v>7.0</v>
      </c>
      <c r="H593" s="6" t="str">
        <f>H591</f>
        <v/>
      </c>
      <c r="I593" s="2"/>
      <c r="J593" s="12"/>
      <c r="L593" s="12"/>
      <c r="N593" s="12"/>
      <c r="P593" s="12"/>
    </row>
    <row r="594">
      <c r="A594" s="15" t="s">
        <v>14</v>
      </c>
      <c r="B594" s="16">
        <v>1.0</v>
      </c>
      <c r="C594" s="15" t="s">
        <v>10</v>
      </c>
      <c r="D594" s="16">
        <v>20.0</v>
      </c>
      <c r="E594" s="15" t="s">
        <v>15</v>
      </c>
      <c r="F594" s="16">
        <v>0.0</v>
      </c>
      <c r="G594" s="11">
        <v>7.0</v>
      </c>
      <c r="H594" s="6" t="str">
        <f>H593</f>
        <v/>
      </c>
      <c r="I594" s="2"/>
      <c r="J594" s="12"/>
      <c r="L594" s="12"/>
      <c r="N594" s="12"/>
      <c r="P594" s="12"/>
    </row>
    <row r="595">
      <c r="A595" s="13" t="s">
        <v>16</v>
      </c>
      <c r="B595" s="14">
        <v>1.0</v>
      </c>
      <c r="C595" s="13" t="s">
        <v>10</v>
      </c>
      <c r="D595" s="14">
        <v>1.0</v>
      </c>
      <c r="E595" s="13" t="s">
        <v>15</v>
      </c>
      <c r="F595" s="14">
        <v>0.0</v>
      </c>
      <c r="G595" s="11">
        <v>7.0</v>
      </c>
      <c r="H595" s="6" t="str">
        <f>H593</f>
        <v/>
      </c>
      <c r="I595" s="9"/>
      <c r="J595" s="12"/>
      <c r="L595" s="12"/>
      <c r="N595" s="12"/>
      <c r="P595" s="12"/>
    </row>
    <row r="596">
      <c r="A596" s="13" t="s">
        <v>16</v>
      </c>
      <c r="B596" s="14">
        <v>1.0</v>
      </c>
      <c r="C596" s="13" t="s">
        <v>10</v>
      </c>
      <c r="D596" s="14">
        <v>2.0</v>
      </c>
      <c r="E596" s="13" t="s">
        <v>15</v>
      </c>
      <c r="F596" s="14">
        <v>0.0</v>
      </c>
      <c r="G596" s="11">
        <v>7.0</v>
      </c>
      <c r="H596" s="6" t="str">
        <f>H595</f>
        <v/>
      </c>
      <c r="I596" s="10"/>
      <c r="J596" s="12"/>
      <c r="L596" s="12"/>
      <c r="N596" s="12"/>
      <c r="P596" s="12"/>
    </row>
    <row r="597">
      <c r="A597" s="13" t="s">
        <v>16</v>
      </c>
      <c r="B597" s="14">
        <v>1.0</v>
      </c>
      <c r="C597" s="13" t="s">
        <v>10</v>
      </c>
      <c r="D597" s="14">
        <v>3.0</v>
      </c>
      <c r="E597" s="13" t="s">
        <v>15</v>
      </c>
      <c r="F597" s="14">
        <v>0.0</v>
      </c>
      <c r="G597" s="11">
        <v>7.0</v>
      </c>
      <c r="H597" s="6" t="str">
        <f>H595</f>
        <v/>
      </c>
      <c r="I597" s="10"/>
      <c r="J597" s="12"/>
      <c r="L597" s="12"/>
      <c r="N597" s="12"/>
      <c r="P597" s="12"/>
    </row>
    <row r="598">
      <c r="A598" s="13" t="s">
        <v>16</v>
      </c>
      <c r="B598" s="14">
        <v>1.0</v>
      </c>
      <c r="C598" s="13" t="s">
        <v>10</v>
      </c>
      <c r="D598" s="14">
        <v>4.0</v>
      </c>
      <c r="E598" s="13" t="s">
        <v>15</v>
      </c>
      <c r="F598" s="14">
        <v>0.0</v>
      </c>
      <c r="G598" s="11">
        <v>7.0</v>
      </c>
      <c r="H598" s="6" t="str">
        <f>H597</f>
        <v/>
      </c>
      <c r="I598" s="10"/>
      <c r="J598" s="12"/>
      <c r="L598" s="12"/>
      <c r="N598" s="12"/>
      <c r="P598" s="12"/>
    </row>
    <row r="599">
      <c r="A599" s="13" t="s">
        <v>16</v>
      </c>
      <c r="B599" s="14">
        <v>1.0</v>
      </c>
      <c r="C599" s="13" t="s">
        <v>10</v>
      </c>
      <c r="D599" s="14">
        <v>5.0</v>
      </c>
      <c r="E599" s="13" t="s">
        <v>15</v>
      </c>
      <c r="F599" s="14">
        <v>0.0</v>
      </c>
      <c r="G599" s="11">
        <v>7.0</v>
      </c>
      <c r="H599" s="6" t="str">
        <f>H597</f>
        <v/>
      </c>
      <c r="I599" s="10"/>
      <c r="J599" s="12"/>
      <c r="L599" s="12"/>
      <c r="N599" s="12"/>
      <c r="P599" s="12"/>
    </row>
    <row r="600">
      <c r="A600" s="13" t="s">
        <v>16</v>
      </c>
      <c r="B600" s="14">
        <v>1.0</v>
      </c>
      <c r="C600" s="13" t="s">
        <v>10</v>
      </c>
      <c r="D600" s="14">
        <v>6.0</v>
      </c>
      <c r="E600" s="13" t="s">
        <v>15</v>
      </c>
      <c r="F600" s="14">
        <v>0.0</v>
      </c>
      <c r="G600" s="11">
        <v>7.0</v>
      </c>
      <c r="H600" s="6" t="str">
        <f>H599</f>
        <v/>
      </c>
      <c r="I600" s="10"/>
      <c r="J600" s="12"/>
      <c r="L600" s="12"/>
      <c r="N600" s="12"/>
      <c r="P600" s="12"/>
    </row>
    <row r="601">
      <c r="A601" s="13" t="s">
        <v>16</v>
      </c>
      <c r="B601" s="14">
        <v>1.0</v>
      </c>
      <c r="C601" s="13" t="s">
        <v>10</v>
      </c>
      <c r="D601" s="14">
        <v>7.0</v>
      </c>
      <c r="E601" s="13" t="s">
        <v>15</v>
      </c>
      <c r="F601" s="14">
        <v>0.0</v>
      </c>
      <c r="G601" s="11">
        <v>7.0</v>
      </c>
      <c r="H601" s="6" t="str">
        <f>H599</f>
        <v/>
      </c>
      <c r="I601" s="10"/>
      <c r="J601" s="12"/>
      <c r="L601" s="12"/>
      <c r="N601" s="12"/>
      <c r="P601" s="12"/>
    </row>
    <row r="602">
      <c r="A602" s="13" t="s">
        <v>16</v>
      </c>
      <c r="B602" s="14">
        <v>1.0</v>
      </c>
      <c r="C602" s="13" t="s">
        <v>10</v>
      </c>
      <c r="D602" s="14">
        <v>8.0</v>
      </c>
      <c r="E602" s="13" t="s">
        <v>15</v>
      </c>
      <c r="F602" s="14">
        <v>0.0</v>
      </c>
      <c r="G602" s="11">
        <v>7.0</v>
      </c>
      <c r="H602" s="6" t="str">
        <f>H601</f>
        <v/>
      </c>
      <c r="I602" s="10"/>
      <c r="J602" s="12"/>
      <c r="L602" s="12"/>
      <c r="N602" s="12"/>
      <c r="P602" s="12"/>
    </row>
    <row r="603">
      <c r="A603" s="13" t="s">
        <v>16</v>
      </c>
      <c r="B603" s="14">
        <v>1.0</v>
      </c>
      <c r="C603" s="13" t="s">
        <v>10</v>
      </c>
      <c r="D603" s="14">
        <v>9.0</v>
      </c>
      <c r="E603" s="13" t="s">
        <v>15</v>
      </c>
      <c r="F603" s="14">
        <v>0.0</v>
      </c>
      <c r="G603" s="11">
        <v>7.0</v>
      </c>
      <c r="H603" s="6" t="str">
        <f>H601</f>
        <v/>
      </c>
      <c r="I603" s="10"/>
      <c r="J603" s="12"/>
      <c r="L603" s="12"/>
      <c r="N603" s="12"/>
      <c r="P603" s="12"/>
    </row>
    <row r="604">
      <c r="A604" s="13" t="s">
        <v>16</v>
      </c>
      <c r="B604" s="14">
        <v>1.0</v>
      </c>
      <c r="C604" s="13" t="s">
        <v>10</v>
      </c>
      <c r="D604" s="14">
        <v>10.0</v>
      </c>
      <c r="E604" s="13" t="s">
        <v>15</v>
      </c>
      <c r="F604" s="14">
        <v>0.0</v>
      </c>
      <c r="G604" s="11">
        <v>7.0</v>
      </c>
      <c r="H604" s="6" t="str">
        <f>H603</f>
        <v/>
      </c>
      <c r="I604" s="10"/>
      <c r="J604" s="12"/>
      <c r="L604" s="12"/>
      <c r="N604" s="12"/>
      <c r="P604" s="12"/>
    </row>
    <row r="605">
      <c r="A605" s="13" t="s">
        <v>16</v>
      </c>
      <c r="B605" s="14">
        <v>1.0</v>
      </c>
      <c r="C605" s="13" t="s">
        <v>10</v>
      </c>
      <c r="D605" s="14">
        <v>11.0</v>
      </c>
      <c r="E605" s="13" t="s">
        <v>15</v>
      </c>
      <c r="F605" s="14">
        <v>0.0</v>
      </c>
      <c r="G605" s="11">
        <v>7.0</v>
      </c>
      <c r="H605" s="6" t="str">
        <f>H603</f>
        <v/>
      </c>
      <c r="I605" s="10"/>
      <c r="J605" s="12"/>
      <c r="L605" s="12"/>
      <c r="N605" s="12"/>
      <c r="P605" s="12"/>
    </row>
    <row r="606">
      <c r="A606" s="13" t="s">
        <v>16</v>
      </c>
      <c r="B606" s="14">
        <v>1.0</v>
      </c>
      <c r="C606" s="13" t="s">
        <v>10</v>
      </c>
      <c r="D606" s="14">
        <v>12.0</v>
      </c>
      <c r="E606" s="13" t="s">
        <v>15</v>
      </c>
      <c r="F606" s="14">
        <v>0.0</v>
      </c>
      <c r="G606" s="11">
        <v>7.0</v>
      </c>
      <c r="H606" s="6" t="str">
        <f>H605</f>
        <v/>
      </c>
      <c r="I606" s="10"/>
      <c r="J606" s="12"/>
      <c r="L606" s="12"/>
      <c r="N606" s="12"/>
      <c r="P606" s="12"/>
    </row>
    <row r="607">
      <c r="A607" s="13" t="s">
        <v>16</v>
      </c>
      <c r="B607" s="14">
        <v>1.0</v>
      </c>
      <c r="C607" s="13" t="s">
        <v>10</v>
      </c>
      <c r="D607" s="14">
        <v>13.0</v>
      </c>
      <c r="E607" s="13" t="s">
        <v>15</v>
      </c>
      <c r="F607" s="14">
        <v>0.0</v>
      </c>
      <c r="G607" s="11">
        <v>7.0</v>
      </c>
      <c r="H607" s="6" t="str">
        <f>H605</f>
        <v/>
      </c>
      <c r="I607" s="10"/>
      <c r="J607" s="12"/>
      <c r="L607" s="12"/>
      <c r="N607" s="12"/>
      <c r="P607" s="12"/>
    </row>
    <row r="608">
      <c r="A608" s="13" t="s">
        <v>16</v>
      </c>
      <c r="B608" s="14">
        <v>1.0</v>
      </c>
      <c r="C608" s="13" t="s">
        <v>10</v>
      </c>
      <c r="D608" s="14">
        <v>14.0</v>
      </c>
      <c r="E608" s="13" t="s">
        <v>15</v>
      </c>
      <c r="F608" s="14">
        <v>0.0</v>
      </c>
      <c r="G608" s="11">
        <v>7.0</v>
      </c>
      <c r="H608" s="6" t="str">
        <f>H607</f>
        <v/>
      </c>
      <c r="I608" s="10"/>
      <c r="J608" s="12"/>
      <c r="L608" s="12"/>
      <c r="N608" s="12"/>
      <c r="P608" s="12"/>
    </row>
    <row r="609">
      <c r="A609" s="13" t="s">
        <v>16</v>
      </c>
      <c r="B609" s="14">
        <v>1.0</v>
      </c>
      <c r="C609" s="13" t="s">
        <v>10</v>
      </c>
      <c r="D609" s="14">
        <v>15.0</v>
      </c>
      <c r="E609" s="13" t="s">
        <v>15</v>
      </c>
      <c r="F609" s="14">
        <v>0.0</v>
      </c>
      <c r="G609" s="11">
        <v>7.0</v>
      </c>
      <c r="H609" s="6" t="str">
        <f>H607</f>
        <v/>
      </c>
      <c r="I609" s="10"/>
      <c r="J609" s="12"/>
      <c r="L609" s="12"/>
      <c r="N609" s="12"/>
      <c r="P609" s="12"/>
    </row>
    <row r="610">
      <c r="A610" s="13" t="s">
        <v>16</v>
      </c>
      <c r="B610" s="14">
        <v>1.0</v>
      </c>
      <c r="C610" s="13" t="s">
        <v>10</v>
      </c>
      <c r="D610" s="14">
        <v>16.0</v>
      </c>
      <c r="E610" s="13" t="s">
        <v>15</v>
      </c>
      <c r="F610" s="14">
        <v>0.0</v>
      </c>
      <c r="G610" s="11">
        <v>7.0</v>
      </c>
      <c r="H610" s="6" t="str">
        <f>H609</f>
        <v/>
      </c>
      <c r="I610" s="10"/>
      <c r="J610" s="12"/>
      <c r="L610" s="12"/>
      <c r="N610" s="12"/>
      <c r="P610" s="12"/>
    </row>
    <row r="611">
      <c r="A611" s="13" t="s">
        <v>16</v>
      </c>
      <c r="B611" s="14">
        <v>1.0</v>
      </c>
      <c r="C611" s="13" t="s">
        <v>10</v>
      </c>
      <c r="D611" s="14">
        <v>17.0</v>
      </c>
      <c r="E611" s="13" t="s">
        <v>15</v>
      </c>
      <c r="F611" s="14">
        <v>0.0</v>
      </c>
      <c r="G611" s="11">
        <v>7.0</v>
      </c>
      <c r="H611" s="6" t="str">
        <f>H609</f>
        <v/>
      </c>
      <c r="I611" s="10"/>
      <c r="J611" s="12"/>
      <c r="L611" s="12"/>
      <c r="N611" s="12"/>
      <c r="P611" s="12"/>
    </row>
    <row r="612">
      <c r="A612" s="13" t="s">
        <v>16</v>
      </c>
      <c r="B612" s="14">
        <v>1.0</v>
      </c>
      <c r="C612" s="13" t="s">
        <v>10</v>
      </c>
      <c r="D612" s="14">
        <v>18.0</v>
      </c>
      <c r="E612" s="13" t="s">
        <v>15</v>
      </c>
      <c r="F612" s="14">
        <v>0.0</v>
      </c>
      <c r="G612" s="11">
        <v>7.0</v>
      </c>
      <c r="H612" s="6" t="str">
        <f>H611</f>
        <v/>
      </c>
      <c r="I612" s="10"/>
      <c r="J612" s="12"/>
      <c r="L612" s="12"/>
      <c r="N612" s="12"/>
      <c r="P612" s="12"/>
    </row>
    <row r="613">
      <c r="A613" s="13" t="s">
        <v>16</v>
      </c>
      <c r="B613" s="14">
        <v>1.0</v>
      </c>
      <c r="C613" s="13" t="s">
        <v>10</v>
      </c>
      <c r="D613" s="14">
        <v>19.0</v>
      </c>
      <c r="E613" s="13" t="s">
        <v>15</v>
      </c>
      <c r="F613" s="14">
        <v>0.0</v>
      </c>
      <c r="G613" s="11">
        <v>7.0</v>
      </c>
      <c r="H613" s="6" t="str">
        <f>H611</f>
        <v/>
      </c>
      <c r="I613" s="10"/>
      <c r="J613" s="12"/>
      <c r="L613" s="12"/>
      <c r="N613" s="12"/>
      <c r="P613" s="12"/>
    </row>
    <row r="614">
      <c r="A614" s="13" t="s">
        <v>16</v>
      </c>
      <c r="B614" s="14">
        <v>1.0</v>
      </c>
      <c r="C614" s="13" t="s">
        <v>10</v>
      </c>
      <c r="D614" s="14">
        <v>20.0</v>
      </c>
      <c r="E614" s="13" t="s">
        <v>15</v>
      </c>
      <c r="F614" s="14">
        <v>0.0</v>
      </c>
      <c r="G614" s="11">
        <v>7.0</v>
      </c>
      <c r="H614" s="6" t="str">
        <f>H613</f>
        <v/>
      </c>
      <c r="I614" s="10"/>
      <c r="J614" s="12"/>
      <c r="L614" s="12"/>
      <c r="N614" s="12"/>
      <c r="P614" s="12"/>
    </row>
    <row r="615">
      <c r="A615" s="15" t="s">
        <v>17</v>
      </c>
      <c r="B615" s="16">
        <v>1.0</v>
      </c>
      <c r="C615" s="15" t="s">
        <v>10</v>
      </c>
      <c r="D615" s="16">
        <v>1.0</v>
      </c>
      <c r="E615" s="15" t="s">
        <v>15</v>
      </c>
      <c r="F615" s="16">
        <v>137.5</v>
      </c>
      <c r="G615" s="11">
        <v>7.0</v>
      </c>
      <c r="H615" s="6" t="str">
        <f>H613</f>
        <v/>
      </c>
      <c r="I615" s="8"/>
      <c r="J615" s="12"/>
      <c r="L615" s="12"/>
      <c r="N615" s="12"/>
      <c r="P615" s="12"/>
    </row>
    <row r="616">
      <c r="A616" s="15" t="s">
        <v>17</v>
      </c>
      <c r="B616" s="16">
        <v>1.0</v>
      </c>
      <c r="C616" s="15" t="s">
        <v>10</v>
      </c>
      <c r="D616" s="16">
        <v>2.0</v>
      </c>
      <c r="E616" s="15" t="s">
        <v>15</v>
      </c>
      <c r="F616" s="16">
        <v>137.5</v>
      </c>
      <c r="G616" s="11">
        <v>7.0</v>
      </c>
      <c r="H616" s="6" t="str">
        <f>H615</f>
        <v/>
      </c>
      <c r="I616" s="2"/>
      <c r="J616" s="12"/>
      <c r="L616" s="12"/>
      <c r="N616" s="12"/>
      <c r="P616" s="12"/>
    </row>
    <row r="617">
      <c r="A617" s="15" t="s">
        <v>17</v>
      </c>
      <c r="B617" s="16">
        <v>1.0</v>
      </c>
      <c r="C617" s="15" t="s">
        <v>10</v>
      </c>
      <c r="D617" s="16">
        <v>3.0</v>
      </c>
      <c r="E617" s="15" t="s">
        <v>15</v>
      </c>
      <c r="F617" s="16">
        <v>137.5</v>
      </c>
      <c r="G617" s="11">
        <v>7.0</v>
      </c>
      <c r="H617" s="6" t="str">
        <f>H615</f>
        <v/>
      </c>
      <c r="I617" s="2"/>
      <c r="J617" s="12"/>
      <c r="L617" s="12"/>
      <c r="N617" s="12"/>
      <c r="P617" s="12"/>
    </row>
    <row r="618">
      <c r="A618" s="15" t="s">
        <v>17</v>
      </c>
      <c r="B618" s="16">
        <v>1.0</v>
      </c>
      <c r="C618" s="15" t="s">
        <v>10</v>
      </c>
      <c r="D618" s="16">
        <v>4.0</v>
      </c>
      <c r="E618" s="15" t="s">
        <v>15</v>
      </c>
      <c r="F618" s="16">
        <v>137.5</v>
      </c>
      <c r="G618" s="11">
        <v>7.0</v>
      </c>
      <c r="H618" s="6" t="str">
        <f>H617</f>
        <v/>
      </c>
      <c r="I618" s="2"/>
      <c r="J618" s="12"/>
      <c r="L618" s="12"/>
      <c r="N618" s="12"/>
      <c r="P618" s="12"/>
    </row>
    <row r="619">
      <c r="A619" s="15" t="s">
        <v>17</v>
      </c>
      <c r="B619" s="16">
        <v>1.0</v>
      </c>
      <c r="C619" s="15" t="s">
        <v>10</v>
      </c>
      <c r="D619" s="16">
        <v>5.0</v>
      </c>
      <c r="E619" s="15" t="s">
        <v>15</v>
      </c>
      <c r="F619" s="16">
        <v>137.5</v>
      </c>
      <c r="G619" s="11">
        <v>7.0</v>
      </c>
      <c r="H619" s="6" t="str">
        <f>H617</f>
        <v/>
      </c>
      <c r="I619" s="2"/>
      <c r="J619" s="12"/>
      <c r="L619" s="12"/>
      <c r="N619" s="12"/>
      <c r="P619" s="12"/>
    </row>
    <row r="620">
      <c r="A620" s="15" t="s">
        <v>17</v>
      </c>
      <c r="B620" s="16">
        <v>1.0</v>
      </c>
      <c r="C620" s="15" t="s">
        <v>10</v>
      </c>
      <c r="D620" s="16">
        <v>6.0</v>
      </c>
      <c r="E620" s="15" t="s">
        <v>15</v>
      </c>
      <c r="F620" s="16">
        <v>137.5</v>
      </c>
      <c r="G620" s="11">
        <v>7.0</v>
      </c>
      <c r="H620" s="6" t="str">
        <f>H619</f>
        <v/>
      </c>
      <c r="I620" s="2"/>
      <c r="J620" s="12"/>
      <c r="L620" s="12"/>
      <c r="N620" s="12"/>
      <c r="P620" s="12"/>
    </row>
    <row r="621">
      <c r="A621" s="15" t="s">
        <v>17</v>
      </c>
      <c r="B621" s="16">
        <v>1.0</v>
      </c>
      <c r="C621" s="15" t="s">
        <v>10</v>
      </c>
      <c r="D621" s="16">
        <v>7.0</v>
      </c>
      <c r="E621" s="15" t="s">
        <v>15</v>
      </c>
      <c r="F621" s="16">
        <v>137.5</v>
      </c>
      <c r="G621" s="11">
        <v>7.0</v>
      </c>
      <c r="H621" s="6" t="str">
        <f>H619</f>
        <v/>
      </c>
      <c r="I621" s="2"/>
      <c r="J621" s="12"/>
      <c r="L621" s="12"/>
      <c r="N621" s="12"/>
      <c r="P621" s="12"/>
    </row>
    <row r="622">
      <c r="A622" s="15" t="s">
        <v>17</v>
      </c>
      <c r="B622" s="16">
        <v>1.0</v>
      </c>
      <c r="C622" s="15" t="s">
        <v>10</v>
      </c>
      <c r="D622" s="16">
        <v>8.0</v>
      </c>
      <c r="E622" s="15" t="s">
        <v>15</v>
      </c>
      <c r="F622" s="16">
        <v>137.5</v>
      </c>
      <c r="G622" s="11">
        <v>7.0</v>
      </c>
      <c r="H622" s="6" t="str">
        <f>H621</f>
        <v/>
      </c>
      <c r="I622" s="2"/>
      <c r="J622" s="12"/>
      <c r="L622" s="12"/>
      <c r="N622" s="12"/>
      <c r="P622" s="12"/>
    </row>
    <row r="623">
      <c r="A623" s="15" t="s">
        <v>17</v>
      </c>
      <c r="B623" s="16">
        <v>1.0</v>
      </c>
      <c r="C623" s="15" t="s">
        <v>10</v>
      </c>
      <c r="D623" s="16">
        <v>9.0</v>
      </c>
      <c r="E623" s="15" t="s">
        <v>15</v>
      </c>
      <c r="F623" s="16">
        <v>137.5</v>
      </c>
      <c r="G623" s="11">
        <v>7.0</v>
      </c>
      <c r="H623" s="6" t="str">
        <f>H621</f>
        <v/>
      </c>
      <c r="I623" s="2"/>
      <c r="J623" s="12"/>
      <c r="L623" s="12"/>
      <c r="N623" s="12"/>
      <c r="P623" s="12"/>
    </row>
    <row r="624">
      <c r="A624" s="15" t="s">
        <v>17</v>
      </c>
      <c r="B624" s="16">
        <v>1.0</v>
      </c>
      <c r="C624" s="15" t="s">
        <v>10</v>
      </c>
      <c r="D624" s="16">
        <v>10.0</v>
      </c>
      <c r="E624" s="15" t="s">
        <v>15</v>
      </c>
      <c r="F624" s="16">
        <v>137.5</v>
      </c>
      <c r="G624" s="11">
        <v>7.0</v>
      </c>
      <c r="H624" s="6" t="str">
        <f>H623</f>
        <v/>
      </c>
      <c r="I624" s="2"/>
      <c r="J624" s="12"/>
      <c r="L624" s="12"/>
      <c r="N624" s="12"/>
      <c r="P624" s="12"/>
    </row>
    <row r="625">
      <c r="A625" s="15" t="s">
        <v>17</v>
      </c>
      <c r="B625" s="16">
        <v>1.0</v>
      </c>
      <c r="C625" s="15" t="s">
        <v>10</v>
      </c>
      <c r="D625" s="16">
        <v>11.0</v>
      </c>
      <c r="E625" s="15" t="s">
        <v>15</v>
      </c>
      <c r="F625" s="16">
        <v>137.5</v>
      </c>
      <c r="G625" s="11">
        <v>7.0</v>
      </c>
      <c r="H625" s="6" t="str">
        <f>H623</f>
        <v/>
      </c>
      <c r="I625" s="2"/>
      <c r="J625" s="12"/>
      <c r="L625" s="12"/>
      <c r="N625" s="12"/>
      <c r="P625" s="12"/>
    </row>
    <row r="626">
      <c r="A626" s="15" t="s">
        <v>17</v>
      </c>
      <c r="B626" s="16">
        <v>1.0</v>
      </c>
      <c r="C626" s="15" t="s">
        <v>10</v>
      </c>
      <c r="D626" s="16">
        <v>12.0</v>
      </c>
      <c r="E626" s="15" t="s">
        <v>15</v>
      </c>
      <c r="F626" s="16">
        <v>137.5</v>
      </c>
      <c r="G626" s="11">
        <v>7.0</v>
      </c>
      <c r="H626" s="6" t="str">
        <f>H625</f>
        <v/>
      </c>
      <c r="I626" s="2"/>
      <c r="J626" s="12"/>
      <c r="L626" s="12"/>
      <c r="N626" s="12"/>
      <c r="P626" s="12"/>
    </row>
    <row r="627">
      <c r="A627" s="15" t="s">
        <v>17</v>
      </c>
      <c r="B627" s="16">
        <v>1.0</v>
      </c>
      <c r="C627" s="15" t="s">
        <v>10</v>
      </c>
      <c r="D627" s="16">
        <v>13.0</v>
      </c>
      <c r="E627" s="15" t="s">
        <v>15</v>
      </c>
      <c r="F627" s="16">
        <v>137.5</v>
      </c>
      <c r="G627" s="11">
        <v>7.0</v>
      </c>
      <c r="H627" s="6" t="str">
        <f>H625</f>
        <v/>
      </c>
      <c r="I627" s="2"/>
      <c r="J627" s="12"/>
      <c r="L627" s="12"/>
      <c r="N627" s="12"/>
      <c r="P627" s="12"/>
    </row>
    <row r="628">
      <c r="A628" s="15" t="s">
        <v>17</v>
      </c>
      <c r="B628" s="16">
        <v>1.0</v>
      </c>
      <c r="C628" s="15" t="s">
        <v>10</v>
      </c>
      <c r="D628" s="16">
        <v>14.0</v>
      </c>
      <c r="E628" s="15" t="s">
        <v>15</v>
      </c>
      <c r="F628" s="16">
        <v>137.5</v>
      </c>
      <c r="G628" s="11">
        <v>7.0</v>
      </c>
      <c r="H628" s="6" t="str">
        <f>H627</f>
        <v/>
      </c>
      <c r="I628" s="2"/>
      <c r="J628" s="12"/>
      <c r="L628" s="12"/>
      <c r="N628" s="12"/>
      <c r="P628" s="12"/>
    </row>
    <row r="629">
      <c r="A629" s="15" t="s">
        <v>17</v>
      </c>
      <c r="B629" s="16">
        <v>1.0</v>
      </c>
      <c r="C629" s="15" t="s">
        <v>10</v>
      </c>
      <c r="D629" s="16">
        <v>15.0</v>
      </c>
      <c r="E629" s="15" t="s">
        <v>15</v>
      </c>
      <c r="F629" s="16">
        <v>137.5</v>
      </c>
      <c r="G629" s="11">
        <v>7.0</v>
      </c>
      <c r="H629" s="6" t="str">
        <f>H627</f>
        <v/>
      </c>
      <c r="I629" s="2"/>
      <c r="J629" s="12"/>
      <c r="L629" s="12"/>
      <c r="N629" s="12"/>
      <c r="P629" s="12"/>
    </row>
    <row r="630">
      <c r="A630" s="15" t="s">
        <v>17</v>
      </c>
      <c r="B630" s="16">
        <v>1.0</v>
      </c>
      <c r="C630" s="15" t="s">
        <v>10</v>
      </c>
      <c r="D630" s="16">
        <v>16.0</v>
      </c>
      <c r="E630" s="15" t="s">
        <v>15</v>
      </c>
      <c r="F630" s="16">
        <v>137.5</v>
      </c>
      <c r="G630" s="11">
        <v>7.0</v>
      </c>
      <c r="H630" s="6" t="str">
        <f>H629</f>
        <v/>
      </c>
      <c r="I630" s="2"/>
      <c r="J630" s="12"/>
      <c r="L630" s="12"/>
      <c r="N630" s="12"/>
      <c r="P630" s="12"/>
    </row>
    <row r="631">
      <c r="A631" s="15" t="s">
        <v>17</v>
      </c>
      <c r="B631" s="16">
        <v>1.0</v>
      </c>
      <c r="C631" s="15" t="s">
        <v>10</v>
      </c>
      <c r="D631" s="16">
        <v>17.0</v>
      </c>
      <c r="E631" s="15" t="s">
        <v>15</v>
      </c>
      <c r="F631" s="16">
        <v>137.5</v>
      </c>
      <c r="G631" s="11">
        <v>7.0</v>
      </c>
      <c r="H631" s="6" t="str">
        <f>H629</f>
        <v/>
      </c>
      <c r="I631" s="2"/>
      <c r="J631" s="12"/>
      <c r="L631" s="12"/>
      <c r="N631" s="12"/>
      <c r="P631" s="12"/>
    </row>
    <row r="632">
      <c r="A632" s="15" t="s">
        <v>17</v>
      </c>
      <c r="B632" s="16">
        <v>1.0</v>
      </c>
      <c r="C632" s="15" t="s">
        <v>10</v>
      </c>
      <c r="D632" s="16">
        <v>18.0</v>
      </c>
      <c r="E632" s="15" t="s">
        <v>15</v>
      </c>
      <c r="F632" s="16">
        <v>137.5</v>
      </c>
      <c r="G632" s="11">
        <v>7.0</v>
      </c>
      <c r="H632" s="6" t="str">
        <f>H631</f>
        <v/>
      </c>
      <c r="I632" s="2"/>
      <c r="J632" s="12"/>
      <c r="L632" s="12"/>
      <c r="N632" s="12"/>
      <c r="P632" s="12"/>
    </row>
    <row r="633">
      <c r="A633" s="15" t="s">
        <v>17</v>
      </c>
      <c r="B633" s="16">
        <v>1.0</v>
      </c>
      <c r="C633" s="15" t="s">
        <v>10</v>
      </c>
      <c r="D633" s="16">
        <v>19.0</v>
      </c>
      <c r="E633" s="15" t="s">
        <v>15</v>
      </c>
      <c r="F633" s="16">
        <v>137.5</v>
      </c>
      <c r="G633" s="11">
        <v>7.0</v>
      </c>
      <c r="H633" s="6" t="str">
        <f>H631</f>
        <v/>
      </c>
      <c r="I633" s="2"/>
      <c r="J633" s="12"/>
      <c r="L633" s="12"/>
      <c r="N633" s="12"/>
      <c r="P633" s="12"/>
    </row>
    <row r="634">
      <c r="A634" s="15" t="s">
        <v>17</v>
      </c>
      <c r="B634" s="16">
        <v>1.0</v>
      </c>
      <c r="C634" s="15" t="s">
        <v>10</v>
      </c>
      <c r="D634" s="16">
        <v>20.0</v>
      </c>
      <c r="E634" s="15" t="s">
        <v>15</v>
      </c>
      <c r="F634" s="16">
        <v>137.5</v>
      </c>
      <c r="G634" s="11">
        <v>7.0</v>
      </c>
      <c r="H634" s="6" t="str">
        <f>H633</f>
        <v/>
      </c>
      <c r="I634" s="2"/>
      <c r="J634" s="12"/>
      <c r="L634" s="12"/>
      <c r="N634" s="12"/>
      <c r="P634" s="12"/>
    </row>
    <row r="635">
      <c r="A635" s="15" t="s">
        <v>17</v>
      </c>
      <c r="B635" s="16">
        <v>1.0</v>
      </c>
      <c r="C635" s="15" t="s">
        <v>10</v>
      </c>
      <c r="D635" s="16">
        <v>21.0</v>
      </c>
      <c r="E635" s="15" t="s">
        <v>15</v>
      </c>
      <c r="F635" s="16">
        <v>137.5</v>
      </c>
      <c r="G635" s="11">
        <v>7.0</v>
      </c>
      <c r="H635" s="6" t="str">
        <f>H633</f>
        <v/>
      </c>
      <c r="I635" s="2"/>
      <c r="J635" s="12"/>
      <c r="L635" s="12"/>
      <c r="N635" s="12"/>
      <c r="P635" s="12"/>
    </row>
    <row r="636">
      <c r="A636" s="15" t="s">
        <v>17</v>
      </c>
      <c r="B636" s="16">
        <v>1.0</v>
      </c>
      <c r="C636" s="15" t="s">
        <v>10</v>
      </c>
      <c r="D636" s="16">
        <v>22.0</v>
      </c>
      <c r="E636" s="15" t="s">
        <v>15</v>
      </c>
      <c r="F636" s="16">
        <v>137.5</v>
      </c>
      <c r="G636" s="11">
        <v>7.0</v>
      </c>
      <c r="H636" s="6" t="str">
        <f>H635</f>
        <v/>
      </c>
      <c r="I636" s="2"/>
      <c r="J636" s="12"/>
      <c r="L636" s="12"/>
      <c r="N636" s="12"/>
      <c r="P636" s="12"/>
    </row>
    <row r="637">
      <c r="A637" s="15"/>
      <c r="B637" s="15"/>
      <c r="C637" s="15"/>
      <c r="D637" s="15"/>
      <c r="E637" s="15"/>
      <c r="F637" s="15"/>
      <c r="G637" s="12"/>
      <c r="H637" s="12"/>
      <c r="J637" s="12"/>
      <c r="L637" s="12"/>
      <c r="N637" s="12"/>
      <c r="P637" s="12"/>
    </row>
    <row r="638">
      <c r="A638" s="15"/>
      <c r="B638" s="15"/>
      <c r="C638" s="15"/>
      <c r="D638" s="15"/>
      <c r="E638" s="15"/>
      <c r="F638" s="15"/>
      <c r="G638" s="12"/>
      <c r="H638" s="12"/>
      <c r="J638" s="12"/>
      <c r="L638" s="12"/>
      <c r="N638" s="12"/>
      <c r="P638" s="12"/>
    </row>
    <row r="639">
      <c r="A639" s="15"/>
      <c r="B639" s="15"/>
      <c r="C639" s="15"/>
      <c r="D639" s="15"/>
      <c r="E639" s="15"/>
      <c r="F639" s="15"/>
      <c r="G639" s="12"/>
      <c r="H639" s="12"/>
      <c r="J639" s="12"/>
      <c r="L639" s="12"/>
      <c r="N639" s="12"/>
      <c r="P639" s="12"/>
    </row>
    <row r="640">
      <c r="A640" s="15"/>
      <c r="B640" s="15"/>
      <c r="C640" s="15"/>
      <c r="D640" s="15"/>
      <c r="E640" s="15"/>
      <c r="F640" s="15"/>
      <c r="G640" s="12"/>
      <c r="H640" s="12"/>
      <c r="J640" s="12"/>
      <c r="L640" s="12"/>
      <c r="N640" s="12"/>
      <c r="P640" s="12"/>
    </row>
    <row r="641">
      <c r="A641" s="15"/>
      <c r="B641" s="15"/>
      <c r="C641" s="15"/>
      <c r="D641" s="15"/>
      <c r="E641" s="15"/>
      <c r="F641" s="15"/>
      <c r="G641" s="12"/>
      <c r="H641" s="12"/>
      <c r="J641" s="12"/>
      <c r="L641" s="12"/>
      <c r="N641" s="12"/>
      <c r="P641" s="12"/>
    </row>
    <row r="642">
      <c r="A642" s="15"/>
      <c r="B642" s="15"/>
      <c r="C642" s="15"/>
      <c r="D642" s="15"/>
      <c r="E642" s="15"/>
      <c r="F642" s="15"/>
      <c r="G642" s="12"/>
      <c r="H642" s="12"/>
      <c r="J642" s="12"/>
      <c r="L642" s="12"/>
      <c r="N642" s="12"/>
      <c r="P642" s="12"/>
    </row>
    <row r="643">
      <c r="A643" s="15"/>
      <c r="B643" s="15"/>
      <c r="C643" s="15"/>
      <c r="D643" s="15"/>
      <c r="E643" s="15"/>
      <c r="F643" s="15"/>
      <c r="G643" s="12"/>
      <c r="H643" s="12"/>
      <c r="J643" s="12"/>
      <c r="L643" s="12"/>
      <c r="N643" s="12"/>
      <c r="P643" s="12"/>
    </row>
    <row r="644">
      <c r="A644" s="15"/>
      <c r="B644" s="15"/>
      <c r="C644" s="15"/>
      <c r="D644" s="15"/>
      <c r="E644" s="15"/>
      <c r="F644" s="15"/>
      <c r="G644" s="12"/>
      <c r="H644" s="12"/>
      <c r="J644" s="12"/>
      <c r="L644" s="12"/>
      <c r="N644" s="12"/>
      <c r="P644" s="12"/>
    </row>
    <row r="645">
      <c r="A645" s="15"/>
      <c r="B645" s="15"/>
      <c r="C645" s="15"/>
      <c r="D645" s="15"/>
      <c r="E645" s="15"/>
      <c r="F645" s="15"/>
      <c r="G645" s="12"/>
      <c r="H645" s="12"/>
      <c r="J645" s="12"/>
      <c r="L645" s="12"/>
      <c r="N645" s="12"/>
      <c r="P645" s="12"/>
    </row>
    <row r="646">
      <c r="A646" s="15"/>
      <c r="B646" s="15"/>
      <c r="C646" s="15"/>
      <c r="D646" s="15"/>
      <c r="E646" s="15"/>
      <c r="F646" s="15"/>
      <c r="G646" s="12"/>
      <c r="H646" s="12"/>
      <c r="J646" s="12"/>
      <c r="L646" s="12"/>
      <c r="N646" s="12"/>
      <c r="P646" s="12"/>
    </row>
    <row r="647">
      <c r="A647" s="15"/>
      <c r="B647" s="15"/>
      <c r="C647" s="15"/>
      <c r="D647" s="15"/>
      <c r="E647" s="15"/>
      <c r="F647" s="15"/>
      <c r="G647" s="12"/>
      <c r="H647" s="12"/>
      <c r="J647" s="12"/>
      <c r="L647" s="12"/>
      <c r="N647" s="12"/>
      <c r="P647" s="12"/>
    </row>
    <row r="648">
      <c r="A648" s="15"/>
      <c r="B648" s="15"/>
      <c r="C648" s="15"/>
      <c r="D648" s="15"/>
      <c r="E648" s="15"/>
      <c r="F648" s="15"/>
      <c r="G648" s="12"/>
      <c r="H648" s="12"/>
      <c r="J648" s="12"/>
      <c r="L648" s="12"/>
      <c r="N648" s="12"/>
      <c r="P648" s="12"/>
    </row>
    <row r="649">
      <c r="A649" s="15"/>
      <c r="B649" s="15"/>
      <c r="C649" s="15"/>
      <c r="D649" s="15"/>
      <c r="E649" s="15"/>
      <c r="F649" s="15"/>
      <c r="G649" s="12"/>
      <c r="H649" s="12"/>
      <c r="J649" s="12"/>
      <c r="L649" s="12"/>
      <c r="N649" s="12"/>
      <c r="P649" s="12"/>
    </row>
    <row r="650">
      <c r="A650" s="15"/>
      <c r="B650" s="15"/>
      <c r="C650" s="15"/>
      <c r="D650" s="15"/>
      <c r="E650" s="15"/>
      <c r="F650" s="15"/>
      <c r="G650" s="12"/>
      <c r="H650" s="12"/>
      <c r="J650" s="12"/>
      <c r="L650" s="12"/>
      <c r="N650" s="12"/>
      <c r="P650" s="12"/>
    </row>
    <row r="651">
      <c r="A651" s="15"/>
      <c r="B651" s="15"/>
      <c r="C651" s="15"/>
      <c r="D651" s="15"/>
      <c r="E651" s="15"/>
      <c r="F651" s="15"/>
      <c r="G651" s="12"/>
      <c r="H651" s="12"/>
      <c r="J651" s="12"/>
      <c r="L651" s="12"/>
      <c r="N651" s="12"/>
      <c r="P651" s="12"/>
    </row>
    <row r="652">
      <c r="A652" s="15"/>
      <c r="B652" s="15"/>
      <c r="C652" s="15"/>
      <c r="D652" s="15"/>
      <c r="E652" s="15"/>
      <c r="F652" s="15"/>
      <c r="G652" s="12"/>
      <c r="H652" s="12"/>
      <c r="J652" s="12"/>
      <c r="L652" s="12"/>
      <c r="N652" s="12"/>
      <c r="P652" s="12"/>
    </row>
    <row r="653">
      <c r="A653" s="15"/>
      <c r="B653" s="15"/>
      <c r="C653" s="15"/>
      <c r="D653" s="15"/>
      <c r="E653" s="15"/>
      <c r="F653" s="15"/>
      <c r="G653" s="12"/>
      <c r="H653" s="12"/>
      <c r="J653" s="12"/>
      <c r="L653" s="12"/>
      <c r="N653" s="12"/>
      <c r="P653" s="12"/>
    </row>
    <row r="654">
      <c r="A654" s="15"/>
      <c r="B654" s="15"/>
      <c r="C654" s="15"/>
      <c r="D654" s="15"/>
      <c r="E654" s="15"/>
      <c r="F654" s="15"/>
      <c r="G654" s="12"/>
      <c r="H654" s="12"/>
      <c r="J654" s="12"/>
      <c r="L654" s="12"/>
      <c r="N654" s="12"/>
      <c r="P654" s="12"/>
    </row>
    <row r="655">
      <c r="A655" s="15"/>
      <c r="B655" s="15"/>
      <c r="C655" s="15"/>
      <c r="D655" s="15"/>
      <c r="E655" s="15"/>
      <c r="F655" s="15"/>
      <c r="G655" s="12"/>
      <c r="H655" s="12"/>
      <c r="J655" s="12"/>
      <c r="L655" s="12"/>
      <c r="N655" s="12"/>
      <c r="P655" s="12"/>
    </row>
    <row r="656">
      <c r="A656" s="15"/>
      <c r="B656" s="15"/>
      <c r="C656" s="15"/>
      <c r="D656" s="15"/>
      <c r="E656" s="15"/>
      <c r="F656" s="15"/>
      <c r="G656" s="12"/>
      <c r="H656" s="12"/>
      <c r="J656" s="12"/>
      <c r="L656" s="12"/>
      <c r="N656" s="12"/>
      <c r="P656" s="12"/>
    </row>
    <row r="657">
      <c r="A657" s="15"/>
      <c r="B657" s="15"/>
      <c r="C657" s="15"/>
      <c r="D657" s="15"/>
      <c r="E657" s="15"/>
      <c r="F657" s="15"/>
      <c r="G657" s="12"/>
      <c r="H657" s="12"/>
      <c r="J657" s="12"/>
      <c r="L657" s="12"/>
      <c r="N657" s="12"/>
      <c r="P657" s="12"/>
    </row>
    <row r="658">
      <c r="A658" s="15"/>
      <c r="B658" s="15"/>
      <c r="C658" s="15"/>
      <c r="D658" s="15"/>
      <c r="E658" s="15"/>
      <c r="F658" s="15"/>
      <c r="G658" s="12"/>
      <c r="H658" s="12"/>
      <c r="J658" s="12"/>
      <c r="L658" s="12"/>
      <c r="N658" s="12"/>
      <c r="P658" s="12"/>
    </row>
    <row r="659">
      <c r="A659" s="15"/>
      <c r="B659" s="15"/>
      <c r="C659" s="15"/>
      <c r="D659" s="15"/>
      <c r="E659" s="15"/>
      <c r="F659" s="15"/>
      <c r="G659" s="12"/>
      <c r="H659" s="12"/>
      <c r="J659" s="12"/>
      <c r="L659" s="12"/>
      <c r="N659" s="12"/>
      <c r="P659" s="12"/>
    </row>
    <row r="660">
      <c r="A660" s="15"/>
      <c r="B660" s="15"/>
      <c r="C660" s="15"/>
      <c r="D660" s="15"/>
      <c r="E660" s="15"/>
      <c r="F660" s="15"/>
      <c r="G660" s="12"/>
      <c r="H660" s="12"/>
      <c r="J660" s="12"/>
      <c r="L660" s="12"/>
      <c r="N660" s="12"/>
      <c r="P660" s="12"/>
    </row>
    <row r="661">
      <c r="A661" s="15"/>
      <c r="B661" s="15"/>
      <c r="C661" s="15"/>
      <c r="D661" s="15"/>
      <c r="E661" s="15"/>
      <c r="F661" s="15"/>
      <c r="G661" s="12"/>
      <c r="H661" s="12"/>
      <c r="J661" s="12"/>
      <c r="L661" s="12"/>
      <c r="N661" s="12"/>
      <c r="P661" s="12"/>
    </row>
    <row r="662">
      <c r="A662" s="15"/>
      <c r="B662" s="15"/>
      <c r="C662" s="15"/>
      <c r="D662" s="15"/>
      <c r="E662" s="15"/>
      <c r="F662" s="15"/>
      <c r="G662" s="12"/>
      <c r="H662" s="12"/>
      <c r="J662" s="12"/>
      <c r="L662" s="12"/>
      <c r="N662" s="12"/>
      <c r="P662" s="12"/>
    </row>
    <row r="663">
      <c r="A663" s="15"/>
      <c r="B663" s="15"/>
      <c r="C663" s="15"/>
      <c r="D663" s="15"/>
      <c r="E663" s="15"/>
      <c r="F663" s="15"/>
      <c r="G663" s="12"/>
      <c r="H663" s="12"/>
      <c r="J663" s="12"/>
      <c r="L663" s="12"/>
      <c r="N663" s="12"/>
      <c r="P663" s="12"/>
    </row>
    <row r="664">
      <c r="A664" s="15"/>
      <c r="B664" s="15"/>
      <c r="C664" s="15"/>
      <c r="D664" s="15"/>
      <c r="E664" s="15"/>
      <c r="F664" s="15"/>
      <c r="G664" s="12"/>
      <c r="H664" s="12"/>
      <c r="J664" s="12"/>
      <c r="L664" s="12"/>
      <c r="N664" s="12"/>
      <c r="P664" s="12"/>
    </row>
    <row r="665">
      <c r="A665" s="15"/>
      <c r="B665" s="15"/>
      <c r="C665" s="15"/>
      <c r="D665" s="15"/>
      <c r="E665" s="15"/>
      <c r="F665" s="15"/>
      <c r="G665" s="12"/>
      <c r="H665" s="12"/>
      <c r="J665" s="12"/>
      <c r="L665" s="12"/>
      <c r="N665" s="12"/>
      <c r="P665" s="12"/>
    </row>
    <row r="666">
      <c r="A666" s="15"/>
      <c r="B666" s="15"/>
      <c r="C666" s="15"/>
      <c r="D666" s="15"/>
      <c r="E666" s="15"/>
      <c r="F666" s="15"/>
      <c r="G666" s="12"/>
      <c r="H666" s="12"/>
      <c r="J666" s="12"/>
      <c r="L666" s="12"/>
      <c r="N666" s="12"/>
      <c r="P666" s="12"/>
    </row>
    <row r="667">
      <c r="A667" s="15"/>
      <c r="B667" s="15"/>
      <c r="C667" s="15"/>
      <c r="D667" s="15"/>
      <c r="E667" s="15"/>
      <c r="F667" s="15"/>
      <c r="G667" s="12"/>
      <c r="H667" s="12"/>
      <c r="J667" s="12"/>
      <c r="L667" s="12"/>
      <c r="N667" s="12"/>
      <c r="P667" s="12"/>
    </row>
    <row r="668">
      <c r="A668" s="15"/>
      <c r="B668" s="15"/>
      <c r="C668" s="15"/>
      <c r="D668" s="15"/>
      <c r="E668" s="15"/>
      <c r="F668" s="15"/>
      <c r="G668" s="12"/>
      <c r="H668" s="12"/>
      <c r="J668" s="12"/>
      <c r="L668" s="12"/>
      <c r="N668" s="12"/>
      <c r="P668" s="12"/>
    </row>
    <row r="669">
      <c r="A669" s="15"/>
      <c r="B669" s="15"/>
      <c r="C669" s="15"/>
      <c r="D669" s="15"/>
      <c r="E669" s="15"/>
      <c r="F669" s="15"/>
      <c r="G669" s="12"/>
      <c r="H669" s="12"/>
      <c r="J669" s="12"/>
      <c r="L669" s="12"/>
      <c r="N669" s="12"/>
      <c r="P669" s="12"/>
    </row>
    <row r="670">
      <c r="A670" s="15"/>
      <c r="B670" s="15"/>
      <c r="C670" s="15"/>
      <c r="D670" s="15"/>
      <c r="E670" s="15"/>
      <c r="F670" s="15"/>
      <c r="G670" s="12"/>
      <c r="H670" s="12"/>
      <c r="J670" s="12"/>
      <c r="L670" s="12"/>
      <c r="N670" s="12"/>
      <c r="P670" s="12"/>
    </row>
    <row r="671">
      <c r="A671" s="15"/>
      <c r="B671" s="15"/>
      <c r="C671" s="15"/>
      <c r="D671" s="15"/>
      <c r="E671" s="15"/>
      <c r="F671" s="15"/>
      <c r="G671" s="12"/>
      <c r="H671" s="12"/>
      <c r="J671" s="12"/>
      <c r="L671" s="12"/>
      <c r="N671" s="12"/>
      <c r="P671" s="12"/>
    </row>
    <row r="672">
      <c r="A672" s="15"/>
      <c r="B672" s="15"/>
      <c r="C672" s="15"/>
      <c r="D672" s="15"/>
      <c r="E672" s="15"/>
      <c r="F672" s="15"/>
      <c r="G672" s="12"/>
      <c r="H672" s="12"/>
      <c r="J672" s="12"/>
      <c r="L672" s="12"/>
      <c r="N672" s="12"/>
      <c r="P672" s="12"/>
    </row>
    <row r="673">
      <c r="A673" s="15"/>
      <c r="B673" s="15"/>
      <c r="C673" s="15"/>
      <c r="D673" s="15"/>
      <c r="E673" s="15"/>
      <c r="F673" s="15"/>
      <c r="G673" s="12"/>
      <c r="H673" s="12"/>
      <c r="J673" s="12"/>
      <c r="L673" s="12"/>
      <c r="N673" s="12"/>
      <c r="P673" s="12"/>
    </row>
    <row r="674">
      <c r="A674" s="15"/>
      <c r="B674" s="15"/>
      <c r="C674" s="15"/>
      <c r="D674" s="15"/>
      <c r="E674" s="15"/>
      <c r="F674" s="15"/>
      <c r="G674" s="12"/>
      <c r="H674" s="12"/>
      <c r="J674" s="12"/>
      <c r="L674" s="12"/>
      <c r="N674" s="12"/>
      <c r="P674" s="12"/>
    </row>
    <row r="675">
      <c r="A675" s="15"/>
      <c r="B675" s="15"/>
      <c r="C675" s="15"/>
      <c r="D675" s="15"/>
      <c r="E675" s="15"/>
      <c r="F675" s="15"/>
      <c r="G675" s="12"/>
      <c r="H675" s="12"/>
      <c r="J675" s="12"/>
      <c r="L675" s="12"/>
      <c r="N675" s="12"/>
      <c r="P675" s="12"/>
    </row>
    <row r="676">
      <c r="A676" s="15"/>
      <c r="B676" s="15"/>
      <c r="C676" s="15"/>
      <c r="D676" s="15"/>
      <c r="E676" s="15"/>
      <c r="F676" s="15"/>
      <c r="G676" s="12"/>
      <c r="H676" s="12"/>
      <c r="J676" s="12"/>
      <c r="L676" s="12"/>
      <c r="N676" s="12"/>
      <c r="P676" s="12"/>
    </row>
    <row r="677">
      <c r="A677" s="15"/>
      <c r="B677" s="15"/>
      <c r="C677" s="15"/>
      <c r="D677" s="15"/>
      <c r="E677" s="15"/>
      <c r="F677" s="15"/>
      <c r="G677" s="12"/>
      <c r="H677" s="12"/>
      <c r="J677" s="12"/>
      <c r="L677" s="12"/>
      <c r="N677" s="12"/>
      <c r="P677" s="12"/>
    </row>
    <row r="678">
      <c r="A678" s="15"/>
      <c r="B678" s="15"/>
      <c r="C678" s="15"/>
      <c r="D678" s="15"/>
      <c r="E678" s="15"/>
      <c r="F678" s="15"/>
      <c r="G678" s="12"/>
      <c r="H678" s="12"/>
      <c r="J678" s="12"/>
      <c r="L678" s="12"/>
      <c r="N678" s="12"/>
      <c r="P678" s="12"/>
    </row>
    <row r="679">
      <c r="A679" s="15"/>
      <c r="B679" s="15"/>
      <c r="C679" s="15"/>
      <c r="D679" s="15"/>
      <c r="E679" s="15"/>
      <c r="F679" s="15"/>
      <c r="G679" s="12"/>
      <c r="H679" s="12"/>
      <c r="J679" s="12"/>
      <c r="L679" s="12"/>
      <c r="N679" s="12"/>
      <c r="P679" s="12"/>
    </row>
    <row r="680">
      <c r="A680" s="15"/>
      <c r="B680" s="15"/>
      <c r="C680" s="15"/>
      <c r="D680" s="15"/>
      <c r="E680" s="15"/>
      <c r="F680" s="15"/>
      <c r="G680" s="12"/>
      <c r="H680" s="12"/>
      <c r="J680" s="12"/>
      <c r="L680" s="12"/>
      <c r="N680" s="12"/>
      <c r="P680" s="12"/>
    </row>
    <row r="681">
      <c r="A681" s="15"/>
      <c r="B681" s="15"/>
      <c r="C681" s="15"/>
      <c r="D681" s="15"/>
      <c r="E681" s="15"/>
      <c r="F681" s="15"/>
      <c r="G681" s="12"/>
      <c r="H681" s="12"/>
      <c r="J681" s="12"/>
      <c r="L681" s="12"/>
      <c r="N681" s="12"/>
      <c r="P681" s="12"/>
    </row>
    <row r="682">
      <c r="A682" s="15"/>
      <c r="B682" s="15"/>
      <c r="C682" s="15"/>
      <c r="D682" s="15"/>
      <c r="E682" s="15"/>
      <c r="F682" s="15"/>
      <c r="G682" s="12"/>
      <c r="H682" s="12"/>
      <c r="J682" s="12"/>
      <c r="L682" s="12"/>
      <c r="N682" s="12"/>
      <c r="P682" s="12"/>
    </row>
    <row r="683">
      <c r="A683" s="15"/>
      <c r="B683" s="15"/>
      <c r="C683" s="15"/>
      <c r="D683" s="15"/>
      <c r="E683" s="15"/>
      <c r="F683" s="15"/>
      <c r="G683" s="12"/>
      <c r="H683" s="12"/>
      <c r="J683" s="12"/>
      <c r="L683" s="12"/>
      <c r="N683" s="12"/>
      <c r="P683" s="12"/>
    </row>
    <row r="684">
      <c r="A684" s="15"/>
      <c r="B684" s="15"/>
      <c r="C684" s="15"/>
      <c r="D684" s="15"/>
      <c r="E684" s="15"/>
      <c r="F684" s="15"/>
      <c r="G684" s="12"/>
      <c r="H684" s="12"/>
      <c r="J684" s="12"/>
      <c r="L684" s="12"/>
      <c r="N684" s="12"/>
      <c r="P684" s="12"/>
    </row>
    <row r="685">
      <c r="A685" s="15"/>
      <c r="B685" s="15"/>
      <c r="C685" s="15"/>
      <c r="D685" s="15"/>
      <c r="E685" s="15"/>
      <c r="F685" s="15"/>
      <c r="G685" s="12"/>
      <c r="H685" s="12"/>
      <c r="J685" s="12"/>
      <c r="L685" s="12"/>
      <c r="N685" s="12"/>
      <c r="P685" s="12"/>
    </row>
    <row r="686">
      <c r="A686" s="15"/>
      <c r="B686" s="15"/>
      <c r="C686" s="15"/>
      <c r="D686" s="15"/>
      <c r="E686" s="15"/>
      <c r="F686" s="15"/>
      <c r="G686" s="12"/>
      <c r="H686" s="12"/>
      <c r="J686" s="12"/>
      <c r="L686" s="12"/>
      <c r="N686" s="12"/>
      <c r="P686" s="12"/>
    </row>
    <row r="687">
      <c r="A687" s="15"/>
      <c r="B687" s="15"/>
      <c r="C687" s="15"/>
      <c r="D687" s="15"/>
      <c r="E687" s="15"/>
      <c r="F687" s="15"/>
      <c r="G687" s="12"/>
      <c r="H687" s="12"/>
      <c r="J687" s="12"/>
      <c r="L687" s="12"/>
      <c r="N687" s="12"/>
      <c r="P687" s="12"/>
    </row>
    <row r="688">
      <c r="A688" s="15"/>
      <c r="B688" s="15"/>
      <c r="C688" s="15"/>
      <c r="D688" s="15"/>
      <c r="E688" s="15"/>
      <c r="F688" s="15"/>
      <c r="G688" s="12"/>
      <c r="H688" s="12"/>
      <c r="J688" s="12"/>
      <c r="L688" s="12"/>
      <c r="N688" s="12"/>
      <c r="P688" s="12"/>
    </row>
    <row r="689">
      <c r="A689" s="15"/>
      <c r="B689" s="15"/>
      <c r="C689" s="15"/>
      <c r="D689" s="15"/>
      <c r="E689" s="15"/>
      <c r="F689" s="15"/>
      <c r="G689" s="12"/>
      <c r="H689" s="12"/>
      <c r="J689" s="12"/>
      <c r="L689" s="12"/>
      <c r="N689" s="12"/>
      <c r="P689" s="12"/>
    </row>
    <row r="690">
      <c r="A690" s="15"/>
      <c r="B690" s="15"/>
      <c r="C690" s="15"/>
      <c r="D690" s="15"/>
      <c r="E690" s="15"/>
      <c r="F690" s="15"/>
      <c r="G690" s="12"/>
      <c r="H690" s="12"/>
      <c r="J690" s="12"/>
      <c r="L690" s="12"/>
      <c r="N690" s="12"/>
      <c r="P690" s="12"/>
    </row>
    <row r="691">
      <c r="A691" s="15"/>
      <c r="B691" s="15"/>
      <c r="C691" s="15"/>
      <c r="D691" s="15"/>
      <c r="E691" s="15"/>
      <c r="F691" s="15"/>
      <c r="G691" s="12"/>
      <c r="H691" s="12"/>
      <c r="J691" s="12"/>
      <c r="L691" s="12"/>
      <c r="N691" s="12"/>
      <c r="P691" s="12"/>
    </row>
    <row r="692">
      <c r="A692" s="15"/>
      <c r="B692" s="15"/>
      <c r="C692" s="15"/>
      <c r="D692" s="15"/>
      <c r="E692" s="15"/>
      <c r="F692" s="15"/>
      <c r="G692" s="12"/>
      <c r="H692" s="12"/>
      <c r="J692" s="12"/>
      <c r="L692" s="12"/>
      <c r="N692" s="12"/>
      <c r="P692" s="12"/>
    </row>
    <row r="693">
      <c r="A693" s="15"/>
      <c r="B693" s="15"/>
      <c r="C693" s="15"/>
      <c r="D693" s="15"/>
      <c r="E693" s="15"/>
      <c r="F693" s="15"/>
      <c r="G693" s="12"/>
      <c r="H693" s="12"/>
      <c r="J693" s="12"/>
      <c r="L693" s="12"/>
      <c r="N693" s="12"/>
      <c r="P693" s="12"/>
    </row>
    <row r="694">
      <c r="A694" s="15"/>
      <c r="B694" s="15"/>
      <c r="C694" s="15"/>
      <c r="D694" s="15"/>
      <c r="E694" s="15"/>
      <c r="F694" s="15"/>
      <c r="G694" s="12"/>
      <c r="H694" s="12"/>
      <c r="J694" s="12"/>
      <c r="L694" s="12"/>
      <c r="N694" s="12"/>
      <c r="P694" s="12"/>
    </row>
    <row r="695">
      <c r="A695" s="15"/>
      <c r="B695" s="15"/>
      <c r="C695" s="15"/>
      <c r="D695" s="15"/>
      <c r="E695" s="15"/>
      <c r="F695" s="15"/>
      <c r="G695" s="12"/>
      <c r="H695" s="12"/>
      <c r="J695" s="12"/>
      <c r="L695" s="12"/>
      <c r="N695" s="12"/>
      <c r="P695" s="12"/>
    </row>
    <row r="696">
      <c r="A696" s="15"/>
      <c r="B696" s="15"/>
      <c r="C696" s="15"/>
      <c r="D696" s="15"/>
      <c r="E696" s="15"/>
      <c r="F696" s="15"/>
      <c r="G696" s="12"/>
      <c r="H696" s="12"/>
      <c r="J696" s="12"/>
      <c r="L696" s="12"/>
      <c r="N696" s="12"/>
      <c r="P696" s="12"/>
    </row>
    <row r="697">
      <c r="A697" s="15"/>
      <c r="B697" s="15"/>
      <c r="C697" s="15"/>
      <c r="D697" s="15"/>
      <c r="E697" s="15"/>
      <c r="F697" s="15"/>
      <c r="G697" s="12"/>
      <c r="H697" s="12"/>
      <c r="J697" s="12"/>
      <c r="L697" s="12"/>
      <c r="N697" s="12"/>
      <c r="P697" s="12"/>
    </row>
    <row r="698">
      <c r="A698" s="15"/>
      <c r="B698" s="15"/>
      <c r="C698" s="15"/>
      <c r="D698" s="15"/>
      <c r="E698" s="15"/>
      <c r="F698" s="15"/>
      <c r="G698" s="12"/>
      <c r="H698" s="12"/>
      <c r="J698" s="12"/>
      <c r="L698" s="12"/>
      <c r="N698" s="12"/>
      <c r="P698" s="12"/>
    </row>
    <row r="699">
      <c r="A699" s="15"/>
      <c r="B699" s="15"/>
      <c r="C699" s="15"/>
      <c r="D699" s="15"/>
      <c r="E699" s="15"/>
      <c r="F699" s="15"/>
      <c r="G699" s="12"/>
      <c r="H699" s="12"/>
      <c r="J699" s="12"/>
      <c r="L699" s="12"/>
      <c r="N699" s="12"/>
      <c r="P699" s="12"/>
    </row>
    <row r="700">
      <c r="A700" s="15"/>
      <c r="B700" s="15"/>
      <c r="C700" s="15"/>
      <c r="D700" s="15"/>
      <c r="E700" s="15"/>
      <c r="F700" s="15"/>
      <c r="G700" s="12"/>
      <c r="H700" s="12"/>
      <c r="J700" s="12"/>
      <c r="L700" s="12"/>
      <c r="N700" s="12"/>
      <c r="P700" s="12"/>
    </row>
    <row r="701">
      <c r="A701" s="15"/>
      <c r="B701" s="15"/>
      <c r="C701" s="15"/>
      <c r="D701" s="15"/>
      <c r="E701" s="15"/>
      <c r="F701" s="15"/>
      <c r="G701" s="12"/>
      <c r="H701" s="12"/>
      <c r="J701" s="12"/>
      <c r="L701" s="12"/>
      <c r="N701" s="12"/>
      <c r="P701" s="12"/>
    </row>
    <row r="702">
      <c r="A702" s="15"/>
      <c r="B702" s="15"/>
      <c r="C702" s="15"/>
      <c r="D702" s="15"/>
      <c r="E702" s="15"/>
      <c r="F702" s="15"/>
      <c r="G702" s="12"/>
      <c r="H702" s="12"/>
      <c r="J702" s="12"/>
      <c r="L702" s="12"/>
      <c r="N702" s="12"/>
      <c r="P702" s="12"/>
    </row>
    <row r="703">
      <c r="A703" s="15"/>
      <c r="B703" s="15"/>
      <c r="C703" s="15"/>
      <c r="D703" s="15"/>
      <c r="E703" s="15"/>
      <c r="F703" s="15"/>
      <c r="G703" s="12"/>
      <c r="H703" s="12"/>
      <c r="J703" s="12"/>
      <c r="L703" s="12"/>
      <c r="N703" s="12"/>
      <c r="P703" s="12"/>
    </row>
    <row r="704">
      <c r="A704" s="15"/>
      <c r="B704" s="15"/>
      <c r="C704" s="15"/>
      <c r="D704" s="15"/>
      <c r="E704" s="15"/>
      <c r="F704" s="15"/>
      <c r="G704" s="12"/>
      <c r="H704" s="12"/>
      <c r="J704" s="12"/>
      <c r="L704" s="12"/>
      <c r="N704" s="12"/>
      <c r="P704" s="12"/>
    </row>
    <row r="705">
      <c r="A705" s="15"/>
      <c r="B705" s="15"/>
      <c r="C705" s="15"/>
      <c r="D705" s="15"/>
      <c r="E705" s="15"/>
      <c r="F705" s="15"/>
      <c r="G705" s="12"/>
      <c r="H705" s="12"/>
      <c r="J705" s="12"/>
      <c r="L705" s="12"/>
      <c r="N705" s="12"/>
      <c r="P705" s="12"/>
    </row>
    <row r="706">
      <c r="A706" s="15"/>
      <c r="B706" s="15"/>
      <c r="C706" s="15"/>
      <c r="D706" s="15"/>
      <c r="E706" s="15"/>
      <c r="F706" s="15"/>
      <c r="G706" s="12"/>
      <c r="H706" s="12"/>
      <c r="J706" s="12"/>
      <c r="L706" s="12"/>
      <c r="N706" s="12"/>
      <c r="P706" s="12"/>
    </row>
    <row r="707">
      <c r="A707" s="15"/>
      <c r="B707" s="15"/>
      <c r="C707" s="15"/>
      <c r="D707" s="15"/>
      <c r="E707" s="15"/>
      <c r="F707" s="15"/>
      <c r="G707" s="12"/>
      <c r="H707" s="12"/>
      <c r="J707" s="12"/>
      <c r="L707" s="12"/>
      <c r="N707" s="12"/>
      <c r="P707" s="12"/>
    </row>
    <row r="708">
      <c r="A708" s="15"/>
      <c r="B708" s="15"/>
      <c r="C708" s="15"/>
      <c r="D708" s="15"/>
      <c r="E708" s="15"/>
      <c r="F708" s="15"/>
      <c r="G708" s="12"/>
      <c r="H708" s="12"/>
      <c r="J708" s="12"/>
      <c r="L708" s="12"/>
      <c r="N708" s="12"/>
      <c r="P708" s="12"/>
    </row>
    <row r="709">
      <c r="A709" s="15"/>
      <c r="B709" s="15"/>
      <c r="C709" s="15"/>
      <c r="D709" s="15"/>
      <c r="E709" s="15"/>
      <c r="F709" s="15"/>
      <c r="G709" s="12"/>
      <c r="H709" s="12"/>
      <c r="J709" s="12"/>
      <c r="L709" s="12"/>
      <c r="N709" s="12"/>
      <c r="P709" s="12"/>
    </row>
    <row r="710">
      <c r="A710" s="15"/>
      <c r="B710" s="15"/>
      <c r="C710" s="15"/>
      <c r="D710" s="15"/>
      <c r="E710" s="15"/>
      <c r="F710" s="15"/>
      <c r="G710" s="12"/>
      <c r="H710" s="12"/>
      <c r="J710" s="12"/>
      <c r="L710" s="12"/>
      <c r="N710" s="12"/>
      <c r="P710" s="12"/>
    </row>
    <row r="711">
      <c r="A711" s="15"/>
      <c r="B711" s="15"/>
      <c r="C711" s="15"/>
      <c r="D711" s="15"/>
      <c r="E711" s="15"/>
      <c r="F711" s="15"/>
      <c r="G711" s="12"/>
      <c r="H711" s="12"/>
      <c r="J711" s="12"/>
      <c r="L711" s="12"/>
      <c r="N711" s="12"/>
      <c r="P711" s="12"/>
    </row>
    <row r="712">
      <c r="A712" s="15"/>
      <c r="B712" s="15"/>
      <c r="C712" s="15"/>
      <c r="D712" s="15"/>
      <c r="E712" s="15"/>
      <c r="F712" s="15"/>
      <c r="G712" s="12"/>
      <c r="H712" s="12"/>
      <c r="J712" s="12"/>
      <c r="L712" s="12"/>
      <c r="N712" s="12"/>
      <c r="P712" s="12"/>
    </row>
    <row r="713">
      <c r="A713" s="15"/>
      <c r="B713" s="15"/>
      <c r="C713" s="15"/>
      <c r="D713" s="15"/>
      <c r="E713" s="15"/>
      <c r="F713" s="15"/>
      <c r="G713" s="12"/>
      <c r="H713" s="12"/>
      <c r="J713" s="12"/>
      <c r="L713" s="12"/>
      <c r="N713" s="12"/>
      <c r="P713" s="12"/>
    </row>
    <row r="714">
      <c r="A714" s="15"/>
      <c r="B714" s="15"/>
      <c r="C714" s="15"/>
      <c r="D714" s="15"/>
      <c r="E714" s="15"/>
      <c r="F714" s="15"/>
      <c r="G714" s="12"/>
      <c r="H714" s="12"/>
      <c r="J714" s="12"/>
      <c r="L714" s="12"/>
      <c r="N714" s="12"/>
      <c r="P714" s="12"/>
    </row>
    <row r="715">
      <c r="A715" s="15"/>
      <c r="B715" s="15"/>
      <c r="C715" s="15"/>
      <c r="D715" s="15"/>
      <c r="E715" s="15"/>
      <c r="F715" s="15"/>
      <c r="G715" s="12"/>
      <c r="H715" s="12"/>
      <c r="J715" s="12"/>
      <c r="L715" s="12"/>
      <c r="N715" s="12"/>
      <c r="P715" s="12"/>
    </row>
    <row r="716">
      <c r="A716" s="15"/>
      <c r="B716" s="15"/>
      <c r="C716" s="15"/>
      <c r="D716" s="15"/>
      <c r="E716" s="15"/>
      <c r="F716" s="15"/>
      <c r="G716" s="12"/>
      <c r="H716" s="12"/>
      <c r="J716" s="12"/>
      <c r="L716" s="12"/>
      <c r="N716" s="12"/>
      <c r="P716" s="12"/>
    </row>
    <row r="717">
      <c r="A717" s="15"/>
      <c r="B717" s="15"/>
      <c r="C717" s="15"/>
      <c r="D717" s="15"/>
      <c r="E717" s="15"/>
      <c r="F717" s="15"/>
      <c r="G717" s="12"/>
      <c r="H717" s="12"/>
      <c r="J717" s="12"/>
      <c r="L717" s="12"/>
      <c r="N717" s="12"/>
      <c r="P717" s="12"/>
    </row>
    <row r="718">
      <c r="A718" s="15"/>
      <c r="B718" s="15"/>
      <c r="C718" s="15"/>
      <c r="D718" s="15"/>
      <c r="E718" s="15"/>
      <c r="F718" s="15"/>
      <c r="G718" s="12"/>
      <c r="H718" s="12"/>
      <c r="J718" s="12"/>
      <c r="L718" s="12"/>
      <c r="N718" s="12"/>
      <c r="P718" s="12"/>
    </row>
    <row r="719">
      <c r="A719" s="15"/>
      <c r="B719" s="15"/>
      <c r="C719" s="15"/>
      <c r="D719" s="15"/>
      <c r="E719" s="15"/>
      <c r="F719" s="15"/>
      <c r="G719" s="12"/>
      <c r="H719" s="12"/>
      <c r="J719" s="12"/>
      <c r="L719" s="12"/>
      <c r="N719" s="12"/>
      <c r="P719" s="12"/>
    </row>
    <row r="720">
      <c r="A720" s="15"/>
      <c r="B720" s="15"/>
      <c r="C720" s="15"/>
      <c r="D720" s="15"/>
      <c r="E720" s="15"/>
      <c r="F720" s="15"/>
      <c r="G720" s="12"/>
      <c r="H720" s="12"/>
      <c r="J720" s="12"/>
      <c r="L720" s="12"/>
      <c r="N720" s="12"/>
      <c r="P720" s="12"/>
    </row>
    <row r="721">
      <c r="A721" s="15"/>
      <c r="B721" s="15"/>
      <c r="C721" s="15"/>
      <c r="D721" s="15"/>
      <c r="E721" s="15"/>
      <c r="F721" s="15"/>
      <c r="G721" s="12"/>
      <c r="H721" s="12"/>
      <c r="J721" s="12"/>
      <c r="L721" s="12"/>
      <c r="N721" s="12"/>
      <c r="P721" s="12"/>
    </row>
    <row r="722">
      <c r="A722" s="15"/>
      <c r="B722" s="15"/>
      <c r="C722" s="15"/>
      <c r="D722" s="15"/>
      <c r="E722" s="15"/>
      <c r="F722" s="15"/>
      <c r="G722" s="12"/>
      <c r="H722" s="12"/>
      <c r="J722" s="12"/>
      <c r="L722" s="12"/>
      <c r="N722" s="12"/>
      <c r="P722" s="12"/>
    </row>
    <row r="723">
      <c r="A723" s="15"/>
      <c r="B723" s="15"/>
      <c r="C723" s="15"/>
      <c r="D723" s="15"/>
      <c r="E723" s="15"/>
      <c r="F723" s="15"/>
      <c r="G723" s="12"/>
      <c r="H723" s="12"/>
      <c r="J723" s="12"/>
      <c r="L723" s="12"/>
      <c r="N723" s="12"/>
      <c r="P723" s="12"/>
    </row>
    <row r="724">
      <c r="A724" s="15"/>
      <c r="B724" s="15"/>
      <c r="C724" s="15"/>
      <c r="D724" s="15"/>
      <c r="E724" s="15"/>
      <c r="F724" s="15"/>
      <c r="G724" s="12"/>
      <c r="H724" s="12"/>
      <c r="J724" s="12"/>
      <c r="L724" s="12"/>
      <c r="N724" s="12"/>
      <c r="P724" s="12"/>
    </row>
    <row r="725">
      <c r="A725" s="15"/>
      <c r="B725" s="15"/>
      <c r="C725" s="15"/>
      <c r="D725" s="15"/>
      <c r="E725" s="15"/>
      <c r="F725" s="15"/>
      <c r="G725" s="12"/>
      <c r="H725" s="12"/>
      <c r="J725" s="12"/>
      <c r="L725" s="12"/>
      <c r="N725" s="12"/>
      <c r="P725" s="12"/>
    </row>
    <row r="726">
      <c r="A726" s="15"/>
      <c r="B726" s="15"/>
      <c r="C726" s="15"/>
      <c r="D726" s="15"/>
      <c r="E726" s="15"/>
      <c r="F726" s="15"/>
      <c r="G726" s="12"/>
      <c r="H726" s="12"/>
      <c r="J726" s="12"/>
      <c r="L726" s="12"/>
      <c r="N726" s="12"/>
      <c r="P726" s="12"/>
    </row>
    <row r="727">
      <c r="A727" s="15"/>
      <c r="B727" s="15"/>
      <c r="C727" s="15"/>
      <c r="D727" s="15"/>
      <c r="E727" s="15"/>
      <c r="F727" s="15"/>
      <c r="G727" s="12"/>
      <c r="H727" s="12"/>
      <c r="J727" s="12"/>
      <c r="L727" s="12"/>
      <c r="N727" s="12"/>
      <c r="P727" s="12"/>
    </row>
    <row r="728">
      <c r="A728" s="15"/>
      <c r="B728" s="15"/>
      <c r="C728" s="15"/>
      <c r="D728" s="15"/>
      <c r="E728" s="15"/>
      <c r="F728" s="15"/>
      <c r="G728" s="12"/>
      <c r="H728" s="12"/>
      <c r="J728" s="12"/>
      <c r="L728" s="12"/>
      <c r="N728" s="12"/>
      <c r="P728" s="12"/>
    </row>
    <row r="729">
      <c r="A729" s="15"/>
      <c r="B729" s="15"/>
      <c r="C729" s="15"/>
      <c r="D729" s="15"/>
      <c r="E729" s="15"/>
      <c r="F729" s="15"/>
      <c r="G729" s="12"/>
      <c r="H729" s="12"/>
      <c r="J729" s="12"/>
      <c r="L729" s="12"/>
      <c r="N729" s="12"/>
      <c r="P729" s="12"/>
    </row>
    <row r="730">
      <c r="A730" s="15"/>
      <c r="B730" s="15"/>
      <c r="C730" s="15"/>
      <c r="D730" s="15"/>
      <c r="E730" s="15"/>
      <c r="F730" s="15"/>
      <c r="G730" s="12"/>
      <c r="H730" s="12"/>
      <c r="J730" s="12"/>
      <c r="L730" s="12"/>
      <c r="N730" s="12"/>
      <c r="P730" s="12"/>
    </row>
    <row r="731">
      <c r="A731" s="15"/>
      <c r="B731" s="15"/>
      <c r="C731" s="15"/>
      <c r="D731" s="15"/>
      <c r="E731" s="15"/>
      <c r="F731" s="15"/>
      <c r="G731" s="12"/>
      <c r="H731" s="12"/>
      <c r="J731" s="12"/>
      <c r="L731" s="12"/>
      <c r="N731" s="12"/>
      <c r="P731" s="12"/>
    </row>
    <row r="732">
      <c r="A732" s="15"/>
      <c r="B732" s="15"/>
      <c r="C732" s="15"/>
      <c r="D732" s="15"/>
      <c r="E732" s="15"/>
      <c r="F732" s="15"/>
      <c r="G732" s="12"/>
      <c r="H732" s="12"/>
      <c r="J732" s="12"/>
      <c r="L732" s="12"/>
      <c r="N732" s="12"/>
      <c r="P732" s="12"/>
    </row>
    <row r="733">
      <c r="A733" s="15"/>
      <c r="B733" s="15"/>
      <c r="C733" s="15"/>
      <c r="D733" s="15"/>
      <c r="E733" s="15"/>
      <c r="F733" s="15"/>
      <c r="G733" s="12"/>
      <c r="H733" s="12"/>
      <c r="J733" s="12"/>
      <c r="L733" s="12"/>
      <c r="N733" s="12"/>
      <c r="P733" s="12"/>
    </row>
    <row r="734">
      <c r="A734" s="15"/>
      <c r="B734" s="15"/>
      <c r="C734" s="15"/>
      <c r="D734" s="15"/>
      <c r="E734" s="15"/>
      <c r="F734" s="15"/>
      <c r="G734" s="12"/>
      <c r="H734" s="12"/>
      <c r="J734" s="12"/>
      <c r="L734" s="12"/>
      <c r="N734" s="12"/>
      <c r="P734" s="12"/>
    </row>
    <row r="735">
      <c r="A735" s="15"/>
      <c r="B735" s="15"/>
      <c r="C735" s="15"/>
      <c r="D735" s="15"/>
      <c r="E735" s="15"/>
      <c r="F735" s="15"/>
      <c r="G735" s="12"/>
      <c r="H735" s="12"/>
      <c r="J735" s="12"/>
      <c r="L735" s="12"/>
      <c r="N735" s="12"/>
      <c r="P735" s="12"/>
    </row>
    <row r="736">
      <c r="A736" s="15"/>
      <c r="B736" s="15"/>
      <c r="C736" s="15"/>
      <c r="D736" s="15"/>
      <c r="E736" s="15"/>
      <c r="F736" s="15"/>
      <c r="G736" s="12"/>
      <c r="H736" s="12"/>
      <c r="J736" s="12"/>
      <c r="L736" s="12"/>
      <c r="N736" s="12"/>
      <c r="P736" s="12"/>
    </row>
    <row r="737">
      <c r="A737" s="15"/>
      <c r="B737" s="15"/>
      <c r="C737" s="15"/>
      <c r="D737" s="15"/>
      <c r="E737" s="15"/>
      <c r="F737" s="15"/>
      <c r="G737" s="12"/>
      <c r="H737" s="12"/>
      <c r="J737" s="12"/>
      <c r="L737" s="12"/>
      <c r="N737" s="12"/>
      <c r="P737" s="12"/>
    </row>
    <row r="738">
      <c r="A738" s="15"/>
      <c r="B738" s="15"/>
      <c r="C738" s="15"/>
      <c r="D738" s="15"/>
      <c r="E738" s="15"/>
      <c r="F738" s="15"/>
      <c r="G738" s="12"/>
      <c r="H738" s="12"/>
      <c r="J738" s="12"/>
      <c r="L738" s="12"/>
      <c r="N738" s="12"/>
      <c r="P738" s="12"/>
    </row>
    <row r="739">
      <c r="A739" s="15"/>
      <c r="B739" s="15"/>
      <c r="C739" s="15"/>
      <c r="D739" s="15"/>
      <c r="E739" s="15"/>
      <c r="F739" s="15"/>
      <c r="G739" s="12"/>
      <c r="H739" s="12"/>
      <c r="J739" s="12"/>
      <c r="L739" s="12"/>
      <c r="N739" s="12"/>
      <c r="P739" s="12"/>
    </row>
    <row r="740">
      <c r="A740" s="15"/>
      <c r="B740" s="15"/>
      <c r="C740" s="15"/>
      <c r="D740" s="15"/>
      <c r="E740" s="15"/>
      <c r="F740" s="15"/>
      <c r="G740" s="12"/>
      <c r="H740" s="12"/>
      <c r="J740" s="12"/>
      <c r="L740" s="12"/>
      <c r="N740" s="12"/>
      <c r="P740" s="12"/>
    </row>
    <row r="741">
      <c r="A741" s="15"/>
      <c r="B741" s="15"/>
      <c r="C741" s="15"/>
      <c r="D741" s="15"/>
      <c r="E741" s="15"/>
      <c r="F741" s="15"/>
      <c r="G741" s="12"/>
      <c r="H741" s="12"/>
      <c r="J741" s="12"/>
      <c r="L741" s="12"/>
      <c r="N741" s="12"/>
      <c r="P741" s="12"/>
    </row>
    <row r="742">
      <c r="A742" s="15"/>
      <c r="B742" s="15"/>
      <c r="C742" s="15"/>
      <c r="D742" s="15"/>
      <c r="E742" s="15"/>
      <c r="F742" s="15"/>
      <c r="G742" s="12"/>
      <c r="H742" s="12"/>
      <c r="J742" s="12"/>
      <c r="L742" s="12"/>
      <c r="N742" s="12"/>
      <c r="P742" s="12"/>
    </row>
    <row r="743">
      <c r="A743" s="15"/>
      <c r="B743" s="15"/>
      <c r="C743" s="15"/>
      <c r="D743" s="15"/>
      <c r="E743" s="15"/>
      <c r="F743" s="15"/>
      <c r="G743" s="12"/>
      <c r="H743" s="12"/>
      <c r="J743" s="12"/>
      <c r="L743" s="12"/>
      <c r="N743" s="12"/>
      <c r="P743" s="12"/>
    </row>
    <row r="744">
      <c r="A744" s="15"/>
      <c r="B744" s="15"/>
      <c r="C744" s="15"/>
      <c r="D744" s="15"/>
      <c r="E744" s="15"/>
      <c r="F744" s="15"/>
      <c r="G744" s="12"/>
      <c r="H744" s="12"/>
      <c r="J744" s="12"/>
      <c r="L744" s="12"/>
      <c r="N744" s="12"/>
      <c r="P744" s="12"/>
    </row>
    <row r="745">
      <c r="A745" s="15"/>
      <c r="B745" s="15"/>
      <c r="C745" s="15"/>
      <c r="D745" s="15"/>
      <c r="E745" s="15"/>
      <c r="F745" s="15"/>
      <c r="G745" s="12"/>
      <c r="H745" s="12"/>
      <c r="J745" s="12"/>
      <c r="L745" s="12"/>
      <c r="N745" s="12"/>
      <c r="P745" s="12"/>
    </row>
    <row r="746">
      <c r="A746" s="15"/>
      <c r="B746" s="15"/>
      <c r="C746" s="15"/>
      <c r="D746" s="15"/>
      <c r="E746" s="15"/>
      <c r="F746" s="15"/>
      <c r="G746" s="12"/>
      <c r="H746" s="12"/>
      <c r="J746" s="12"/>
      <c r="L746" s="12"/>
      <c r="N746" s="12"/>
      <c r="P746" s="12"/>
    </row>
    <row r="747">
      <c r="A747" s="15"/>
      <c r="B747" s="15"/>
      <c r="C747" s="15"/>
      <c r="D747" s="15"/>
      <c r="E747" s="15"/>
      <c r="F747" s="15"/>
      <c r="G747" s="12"/>
      <c r="H747" s="12"/>
      <c r="J747" s="12"/>
      <c r="L747" s="12"/>
      <c r="N747" s="12"/>
      <c r="P747" s="12"/>
    </row>
    <row r="748">
      <c r="A748" s="15"/>
      <c r="B748" s="15"/>
      <c r="C748" s="15"/>
      <c r="D748" s="15"/>
      <c r="E748" s="15"/>
      <c r="F748" s="15"/>
      <c r="G748" s="12"/>
      <c r="H748" s="12"/>
      <c r="J748" s="12"/>
      <c r="L748" s="12"/>
      <c r="N748" s="12"/>
      <c r="P748" s="12"/>
    </row>
    <row r="749">
      <c r="A749" s="15"/>
      <c r="B749" s="15"/>
      <c r="C749" s="15"/>
      <c r="D749" s="15"/>
      <c r="E749" s="15"/>
      <c r="F749" s="15"/>
      <c r="G749" s="12"/>
      <c r="H749" s="12"/>
      <c r="J749" s="12"/>
      <c r="L749" s="12"/>
      <c r="N749" s="12"/>
      <c r="P749" s="12"/>
    </row>
    <row r="750">
      <c r="A750" s="15"/>
      <c r="B750" s="15"/>
      <c r="C750" s="15"/>
      <c r="D750" s="15"/>
      <c r="E750" s="15"/>
      <c r="F750" s="15"/>
      <c r="G750" s="12"/>
      <c r="H750" s="12"/>
      <c r="J750" s="12"/>
      <c r="L750" s="12"/>
      <c r="N750" s="12"/>
      <c r="P750" s="12"/>
    </row>
    <row r="751">
      <c r="A751" s="15"/>
      <c r="B751" s="15"/>
      <c r="C751" s="15"/>
      <c r="D751" s="15"/>
      <c r="E751" s="15"/>
      <c r="F751" s="15"/>
      <c r="G751" s="12"/>
      <c r="H751" s="12"/>
      <c r="J751" s="12"/>
      <c r="L751" s="12"/>
      <c r="N751" s="12"/>
      <c r="P751" s="12"/>
    </row>
    <row r="752">
      <c r="A752" s="15"/>
      <c r="B752" s="15"/>
      <c r="C752" s="15"/>
      <c r="D752" s="15"/>
      <c r="E752" s="15"/>
      <c r="F752" s="15"/>
      <c r="G752" s="12"/>
      <c r="H752" s="12"/>
      <c r="J752" s="12"/>
      <c r="L752" s="12"/>
      <c r="N752" s="12"/>
      <c r="P752" s="12"/>
    </row>
    <row r="753">
      <c r="A753" s="15"/>
      <c r="B753" s="15"/>
      <c r="C753" s="15"/>
      <c r="D753" s="15"/>
      <c r="E753" s="15"/>
      <c r="F753" s="15"/>
      <c r="G753" s="12"/>
      <c r="H753" s="12"/>
      <c r="J753" s="12"/>
      <c r="L753" s="12"/>
      <c r="N753" s="12"/>
      <c r="P753" s="12"/>
    </row>
    <row r="754">
      <c r="A754" s="15"/>
      <c r="B754" s="15"/>
      <c r="C754" s="15"/>
      <c r="D754" s="15"/>
      <c r="E754" s="15"/>
      <c r="F754" s="15"/>
      <c r="G754" s="12"/>
      <c r="H754" s="12"/>
      <c r="J754" s="12"/>
      <c r="L754" s="12"/>
      <c r="N754" s="12"/>
      <c r="P754" s="12"/>
    </row>
    <row r="755">
      <c r="A755" s="15"/>
      <c r="B755" s="15"/>
      <c r="C755" s="15"/>
      <c r="D755" s="15"/>
      <c r="E755" s="15"/>
      <c r="F755" s="15"/>
      <c r="G755" s="12"/>
      <c r="H755" s="12"/>
      <c r="J755" s="12"/>
      <c r="L755" s="12"/>
      <c r="N755" s="12"/>
      <c r="P755" s="12"/>
    </row>
    <row r="756">
      <c r="A756" s="15"/>
      <c r="B756" s="15"/>
      <c r="C756" s="15"/>
      <c r="D756" s="15"/>
      <c r="E756" s="15"/>
      <c r="F756" s="15"/>
      <c r="G756" s="12"/>
      <c r="H756" s="12"/>
      <c r="J756" s="12"/>
      <c r="L756" s="12"/>
      <c r="N756" s="12"/>
      <c r="P756" s="12"/>
    </row>
    <row r="757">
      <c r="A757" s="15"/>
      <c r="B757" s="15"/>
      <c r="C757" s="15"/>
      <c r="D757" s="15"/>
      <c r="E757" s="15"/>
      <c r="F757" s="15"/>
      <c r="G757" s="12"/>
      <c r="H757" s="12"/>
      <c r="J757" s="12"/>
      <c r="L757" s="12"/>
      <c r="N757" s="12"/>
      <c r="P757" s="12"/>
    </row>
    <row r="758">
      <c r="A758" s="15"/>
      <c r="B758" s="15"/>
      <c r="C758" s="15"/>
      <c r="D758" s="15"/>
      <c r="E758" s="15"/>
      <c r="F758" s="15"/>
      <c r="G758" s="12"/>
      <c r="H758" s="12"/>
      <c r="J758" s="12"/>
      <c r="L758" s="12"/>
      <c r="N758" s="12"/>
      <c r="P758" s="12"/>
    </row>
    <row r="759">
      <c r="A759" s="15"/>
      <c r="B759" s="15"/>
      <c r="C759" s="15"/>
      <c r="D759" s="15"/>
      <c r="E759" s="15"/>
      <c r="F759" s="15"/>
      <c r="G759" s="12"/>
      <c r="H759" s="12"/>
      <c r="J759" s="12"/>
      <c r="L759" s="12"/>
      <c r="N759" s="12"/>
      <c r="P759" s="12"/>
    </row>
    <row r="760">
      <c r="A760" s="15"/>
      <c r="B760" s="15"/>
      <c r="C760" s="15"/>
      <c r="D760" s="15"/>
      <c r="E760" s="15"/>
      <c r="F760" s="15"/>
      <c r="G760" s="12"/>
      <c r="H760" s="12"/>
      <c r="J760" s="12"/>
      <c r="L760" s="12"/>
      <c r="N760" s="12"/>
      <c r="P760" s="12"/>
    </row>
    <row r="761">
      <c r="A761" s="15"/>
      <c r="B761" s="15"/>
      <c r="C761" s="15"/>
      <c r="D761" s="15"/>
      <c r="E761" s="15"/>
      <c r="F761" s="15"/>
      <c r="G761" s="12"/>
      <c r="H761" s="12"/>
      <c r="J761" s="12"/>
      <c r="L761" s="12"/>
      <c r="N761" s="12"/>
      <c r="P761" s="12"/>
    </row>
    <row r="762">
      <c r="A762" s="15"/>
      <c r="B762" s="15"/>
      <c r="C762" s="15"/>
      <c r="D762" s="15"/>
      <c r="E762" s="15"/>
      <c r="F762" s="15"/>
      <c r="G762" s="12"/>
      <c r="H762" s="12"/>
      <c r="J762" s="12"/>
      <c r="L762" s="12"/>
      <c r="N762" s="12"/>
      <c r="P762" s="12"/>
    </row>
    <row r="763">
      <c r="A763" s="15"/>
      <c r="B763" s="15"/>
      <c r="C763" s="15"/>
      <c r="D763" s="15"/>
      <c r="E763" s="15"/>
      <c r="F763" s="15"/>
      <c r="G763" s="12"/>
      <c r="H763" s="12"/>
      <c r="J763" s="12"/>
      <c r="L763" s="12"/>
      <c r="N763" s="12"/>
      <c r="P763" s="12"/>
    </row>
    <row r="764">
      <c r="A764" s="15"/>
      <c r="B764" s="15"/>
      <c r="C764" s="15"/>
      <c r="D764" s="15"/>
      <c r="E764" s="15"/>
      <c r="F764" s="15"/>
      <c r="G764" s="12"/>
      <c r="H764" s="12"/>
      <c r="J764" s="12"/>
      <c r="L764" s="12"/>
      <c r="N764" s="12"/>
      <c r="P764" s="12"/>
    </row>
    <row r="765">
      <c r="A765" s="15"/>
      <c r="B765" s="15"/>
      <c r="C765" s="15"/>
      <c r="D765" s="15"/>
      <c r="E765" s="15"/>
      <c r="F765" s="15"/>
      <c r="G765" s="12"/>
      <c r="H765" s="12"/>
      <c r="J765" s="12"/>
      <c r="L765" s="12"/>
      <c r="N765" s="12"/>
      <c r="P765" s="12"/>
    </row>
    <row r="766">
      <c r="A766" s="15"/>
      <c r="B766" s="15"/>
      <c r="C766" s="15"/>
      <c r="D766" s="15"/>
      <c r="E766" s="15"/>
      <c r="F766" s="15"/>
      <c r="G766" s="12"/>
      <c r="H766" s="12"/>
      <c r="J766" s="12"/>
      <c r="L766" s="12"/>
      <c r="N766" s="12"/>
      <c r="P766" s="12"/>
    </row>
    <row r="767">
      <c r="A767" s="15"/>
      <c r="B767" s="15"/>
      <c r="C767" s="15"/>
      <c r="D767" s="15"/>
      <c r="E767" s="15"/>
      <c r="F767" s="15"/>
      <c r="G767" s="12"/>
      <c r="H767" s="12"/>
      <c r="J767" s="12"/>
      <c r="L767" s="12"/>
      <c r="N767" s="12"/>
      <c r="P767" s="12"/>
    </row>
    <row r="768">
      <c r="A768" s="15"/>
      <c r="B768" s="15"/>
      <c r="C768" s="15"/>
      <c r="D768" s="15"/>
      <c r="E768" s="15"/>
      <c r="F768" s="15"/>
      <c r="G768" s="12"/>
      <c r="H768" s="12"/>
      <c r="J768" s="12"/>
      <c r="L768" s="12"/>
      <c r="N768" s="12"/>
      <c r="P768" s="12"/>
    </row>
    <row r="769">
      <c r="A769" s="15"/>
      <c r="B769" s="15"/>
      <c r="C769" s="15"/>
      <c r="D769" s="15"/>
      <c r="E769" s="15"/>
      <c r="F769" s="15"/>
      <c r="G769" s="12"/>
      <c r="H769" s="12"/>
      <c r="J769" s="12"/>
      <c r="L769" s="12"/>
      <c r="N769" s="12"/>
      <c r="P769" s="12"/>
    </row>
    <row r="770">
      <c r="A770" s="15"/>
      <c r="B770" s="15"/>
      <c r="C770" s="15"/>
      <c r="D770" s="15"/>
      <c r="E770" s="15"/>
      <c r="F770" s="15"/>
      <c r="G770" s="12"/>
      <c r="H770" s="12"/>
      <c r="J770" s="12"/>
      <c r="L770" s="12"/>
      <c r="N770" s="12"/>
      <c r="P770" s="12"/>
    </row>
    <row r="771">
      <c r="A771" s="15"/>
      <c r="B771" s="15"/>
      <c r="C771" s="15"/>
      <c r="D771" s="15"/>
      <c r="E771" s="15"/>
      <c r="F771" s="15"/>
      <c r="G771" s="12"/>
      <c r="H771" s="12"/>
      <c r="J771" s="12"/>
      <c r="L771" s="12"/>
      <c r="N771" s="12"/>
      <c r="P771" s="12"/>
    </row>
    <row r="772">
      <c r="A772" s="15"/>
      <c r="B772" s="15"/>
      <c r="C772" s="15"/>
      <c r="D772" s="15"/>
      <c r="E772" s="15"/>
      <c r="F772" s="15"/>
      <c r="G772" s="12"/>
      <c r="H772" s="12"/>
      <c r="J772" s="12"/>
      <c r="L772" s="12"/>
      <c r="N772" s="12"/>
      <c r="P772" s="12"/>
    </row>
    <row r="773">
      <c r="A773" s="15"/>
      <c r="B773" s="15"/>
      <c r="C773" s="15"/>
      <c r="D773" s="15"/>
      <c r="E773" s="15"/>
      <c r="F773" s="15"/>
      <c r="G773" s="12"/>
      <c r="H773" s="12"/>
      <c r="J773" s="12"/>
      <c r="L773" s="12"/>
      <c r="N773" s="12"/>
      <c r="P773" s="12"/>
    </row>
    <row r="774">
      <c r="A774" s="15"/>
      <c r="B774" s="15"/>
      <c r="C774" s="15"/>
      <c r="D774" s="15"/>
      <c r="E774" s="15"/>
      <c r="F774" s="15"/>
      <c r="G774" s="12"/>
      <c r="H774" s="12"/>
      <c r="J774" s="12"/>
      <c r="L774" s="12"/>
      <c r="N774" s="12"/>
      <c r="P774" s="12"/>
    </row>
    <row r="775">
      <c r="A775" s="15"/>
      <c r="B775" s="15"/>
      <c r="C775" s="15"/>
      <c r="D775" s="15"/>
      <c r="E775" s="15"/>
      <c r="F775" s="15"/>
      <c r="G775" s="12"/>
      <c r="H775" s="12"/>
      <c r="J775" s="12"/>
      <c r="L775" s="12"/>
      <c r="N775" s="12"/>
      <c r="P775" s="12"/>
    </row>
    <row r="776">
      <c r="A776" s="15"/>
      <c r="B776" s="15"/>
      <c r="C776" s="15"/>
      <c r="D776" s="15"/>
      <c r="E776" s="15"/>
      <c r="F776" s="15"/>
      <c r="G776" s="12"/>
      <c r="H776" s="12"/>
      <c r="J776" s="12"/>
      <c r="L776" s="12"/>
      <c r="N776" s="12"/>
      <c r="P776" s="12"/>
    </row>
    <row r="777">
      <c r="A777" s="15"/>
      <c r="B777" s="15"/>
      <c r="C777" s="15"/>
      <c r="D777" s="15"/>
      <c r="E777" s="15"/>
      <c r="F777" s="15"/>
      <c r="G777" s="12"/>
      <c r="H777" s="12"/>
      <c r="J777" s="12"/>
      <c r="L777" s="12"/>
      <c r="N777" s="12"/>
      <c r="P777" s="12"/>
    </row>
    <row r="778">
      <c r="A778" s="15"/>
      <c r="B778" s="15"/>
      <c r="C778" s="15"/>
      <c r="D778" s="15"/>
      <c r="E778" s="15"/>
      <c r="F778" s="15"/>
      <c r="G778" s="12"/>
      <c r="H778" s="12"/>
      <c r="J778" s="12"/>
      <c r="L778" s="12"/>
      <c r="N778" s="12"/>
      <c r="P778" s="12"/>
    </row>
    <row r="779">
      <c r="A779" s="15"/>
      <c r="B779" s="15"/>
      <c r="C779" s="15"/>
      <c r="D779" s="15"/>
      <c r="E779" s="15"/>
      <c r="F779" s="15"/>
      <c r="G779" s="12"/>
      <c r="H779" s="12"/>
      <c r="J779" s="12"/>
      <c r="L779" s="12"/>
      <c r="N779" s="12"/>
      <c r="P779" s="12"/>
    </row>
    <row r="780">
      <c r="A780" s="15"/>
      <c r="B780" s="15"/>
      <c r="C780" s="15"/>
      <c r="D780" s="15"/>
      <c r="E780" s="15"/>
      <c r="F780" s="15"/>
      <c r="G780" s="12"/>
      <c r="H780" s="12"/>
      <c r="J780" s="12"/>
      <c r="L780" s="12"/>
      <c r="N780" s="12"/>
      <c r="P780" s="12"/>
    </row>
    <row r="781">
      <c r="A781" s="15"/>
      <c r="B781" s="15"/>
      <c r="C781" s="15"/>
      <c r="D781" s="15"/>
      <c r="E781" s="15"/>
      <c r="F781" s="15"/>
      <c r="G781" s="12"/>
      <c r="H781" s="12"/>
      <c r="J781" s="12"/>
      <c r="L781" s="12"/>
      <c r="N781" s="12"/>
      <c r="P781" s="12"/>
    </row>
    <row r="782">
      <c r="A782" s="15"/>
      <c r="B782" s="15"/>
      <c r="C782" s="15"/>
      <c r="D782" s="15"/>
      <c r="E782" s="15"/>
      <c r="F782" s="15"/>
      <c r="G782" s="12"/>
      <c r="H782" s="12"/>
      <c r="J782" s="12"/>
      <c r="L782" s="12"/>
      <c r="N782" s="12"/>
      <c r="P782" s="12"/>
    </row>
    <row r="783">
      <c r="A783" s="15"/>
      <c r="B783" s="15"/>
      <c r="C783" s="15"/>
      <c r="D783" s="15"/>
      <c r="E783" s="15"/>
      <c r="F783" s="15"/>
      <c r="G783" s="12"/>
      <c r="H783" s="12"/>
      <c r="J783" s="12"/>
      <c r="L783" s="12"/>
      <c r="N783" s="12"/>
      <c r="P783" s="12"/>
    </row>
    <row r="784">
      <c r="A784" s="15"/>
      <c r="B784" s="15"/>
      <c r="C784" s="15"/>
      <c r="D784" s="15"/>
      <c r="E784" s="15"/>
      <c r="F784" s="15"/>
      <c r="G784" s="12"/>
      <c r="H784" s="12"/>
      <c r="J784" s="12"/>
      <c r="L784" s="12"/>
      <c r="N784" s="12"/>
      <c r="P784" s="12"/>
    </row>
    <row r="785">
      <c r="A785" s="15"/>
      <c r="B785" s="15"/>
      <c r="C785" s="15"/>
      <c r="D785" s="15"/>
      <c r="E785" s="15"/>
      <c r="F785" s="15"/>
      <c r="G785" s="12"/>
      <c r="H785" s="12"/>
      <c r="J785" s="12"/>
      <c r="L785" s="12"/>
      <c r="N785" s="12"/>
      <c r="P785" s="12"/>
    </row>
    <row r="786">
      <c r="A786" s="15"/>
      <c r="B786" s="15"/>
      <c r="C786" s="15"/>
      <c r="D786" s="15"/>
      <c r="E786" s="15"/>
      <c r="F786" s="15"/>
      <c r="G786" s="12"/>
      <c r="H786" s="12"/>
      <c r="J786" s="12"/>
      <c r="L786" s="12"/>
      <c r="N786" s="12"/>
      <c r="P786" s="12"/>
    </row>
    <row r="787">
      <c r="A787" s="15"/>
      <c r="B787" s="15"/>
      <c r="C787" s="15"/>
      <c r="D787" s="15"/>
      <c r="E787" s="15"/>
      <c r="F787" s="15"/>
      <c r="G787" s="12"/>
      <c r="H787" s="12"/>
      <c r="J787" s="12"/>
      <c r="L787" s="12"/>
      <c r="N787" s="12"/>
      <c r="P787" s="12"/>
    </row>
    <row r="788">
      <c r="A788" s="15"/>
      <c r="B788" s="15"/>
      <c r="C788" s="15"/>
      <c r="D788" s="15"/>
      <c r="E788" s="15"/>
      <c r="F788" s="15"/>
      <c r="G788" s="12"/>
      <c r="H788" s="12"/>
      <c r="J788" s="12"/>
      <c r="L788" s="12"/>
      <c r="N788" s="12"/>
      <c r="P788" s="12"/>
    </row>
    <row r="789">
      <c r="A789" s="15"/>
      <c r="B789" s="15"/>
      <c r="C789" s="15"/>
      <c r="D789" s="15"/>
      <c r="E789" s="15"/>
      <c r="F789" s="15"/>
      <c r="G789" s="12"/>
      <c r="H789" s="12"/>
      <c r="J789" s="12"/>
      <c r="L789" s="12"/>
      <c r="N789" s="12"/>
      <c r="P789" s="12"/>
    </row>
    <row r="790">
      <c r="A790" s="15"/>
      <c r="B790" s="15"/>
      <c r="C790" s="15"/>
      <c r="D790" s="15"/>
      <c r="E790" s="15"/>
      <c r="F790" s="15"/>
      <c r="G790" s="12"/>
      <c r="H790" s="12"/>
      <c r="J790" s="12"/>
      <c r="L790" s="12"/>
      <c r="N790" s="12"/>
      <c r="P790" s="12"/>
    </row>
    <row r="791">
      <c r="A791" s="15"/>
      <c r="B791" s="15"/>
      <c r="C791" s="15"/>
      <c r="D791" s="15"/>
      <c r="E791" s="15"/>
      <c r="F791" s="15"/>
      <c r="G791" s="12"/>
      <c r="H791" s="12"/>
      <c r="J791" s="12"/>
      <c r="L791" s="12"/>
      <c r="N791" s="12"/>
      <c r="P791" s="12"/>
    </row>
    <row r="792">
      <c r="A792" s="15"/>
      <c r="B792" s="15"/>
      <c r="C792" s="15"/>
      <c r="D792" s="15"/>
      <c r="E792" s="15"/>
      <c r="F792" s="15"/>
      <c r="G792" s="12"/>
      <c r="H792" s="12"/>
      <c r="J792" s="12"/>
      <c r="L792" s="12"/>
      <c r="N792" s="12"/>
      <c r="P792" s="12"/>
    </row>
    <row r="793">
      <c r="A793" s="15"/>
      <c r="B793" s="15"/>
      <c r="C793" s="15"/>
      <c r="D793" s="15"/>
      <c r="E793" s="15"/>
      <c r="F793" s="15"/>
      <c r="G793" s="12"/>
      <c r="H793" s="12"/>
      <c r="J793" s="12"/>
      <c r="L793" s="12"/>
      <c r="N793" s="12"/>
      <c r="P793" s="12"/>
    </row>
    <row r="794">
      <c r="A794" s="15"/>
      <c r="B794" s="15"/>
      <c r="C794" s="15"/>
      <c r="D794" s="15"/>
      <c r="E794" s="15"/>
      <c r="F794" s="15"/>
      <c r="G794" s="12"/>
      <c r="H794" s="12"/>
      <c r="J794" s="12"/>
      <c r="L794" s="12"/>
      <c r="N794" s="12"/>
      <c r="P794" s="12"/>
    </row>
    <row r="795">
      <c r="A795" s="15"/>
      <c r="B795" s="15"/>
      <c r="C795" s="15"/>
      <c r="D795" s="15"/>
      <c r="E795" s="15"/>
      <c r="F795" s="15"/>
      <c r="G795" s="12"/>
      <c r="H795" s="12"/>
      <c r="J795" s="12"/>
      <c r="L795" s="12"/>
      <c r="N795" s="12"/>
      <c r="P795" s="12"/>
    </row>
    <row r="796">
      <c r="A796" s="15"/>
      <c r="B796" s="15"/>
      <c r="C796" s="15"/>
      <c r="D796" s="15"/>
      <c r="E796" s="15"/>
      <c r="F796" s="15"/>
      <c r="G796" s="12"/>
      <c r="H796" s="12"/>
      <c r="J796" s="12"/>
      <c r="L796" s="12"/>
      <c r="N796" s="12"/>
      <c r="P796" s="12"/>
    </row>
    <row r="797">
      <c r="A797" s="15"/>
      <c r="B797" s="15"/>
      <c r="C797" s="15"/>
      <c r="D797" s="15"/>
      <c r="E797" s="15"/>
      <c r="F797" s="15"/>
      <c r="G797" s="12"/>
      <c r="H797" s="12"/>
      <c r="J797" s="12"/>
      <c r="L797" s="12"/>
      <c r="N797" s="12"/>
      <c r="P797" s="12"/>
    </row>
    <row r="798">
      <c r="A798" s="15"/>
      <c r="B798" s="15"/>
      <c r="C798" s="15"/>
      <c r="D798" s="15"/>
      <c r="E798" s="15"/>
      <c r="F798" s="15"/>
      <c r="G798" s="12"/>
      <c r="H798" s="12"/>
      <c r="J798" s="12"/>
      <c r="L798" s="12"/>
      <c r="N798" s="12"/>
      <c r="P798" s="12"/>
    </row>
    <row r="799">
      <c r="A799" s="15"/>
      <c r="B799" s="15"/>
      <c r="C799" s="15"/>
      <c r="D799" s="15"/>
      <c r="E799" s="15"/>
      <c r="F799" s="15"/>
      <c r="G799" s="12"/>
      <c r="H799" s="12"/>
      <c r="J799" s="12"/>
      <c r="L799" s="12"/>
      <c r="N799" s="12"/>
      <c r="P799" s="12"/>
    </row>
    <row r="800">
      <c r="A800" s="15"/>
      <c r="B800" s="15"/>
      <c r="C800" s="15"/>
      <c r="D800" s="15"/>
      <c r="E800" s="15"/>
      <c r="F800" s="15"/>
      <c r="G800" s="12"/>
      <c r="H800" s="12"/>
      <c r="J800" s="12"/>
      <c r="L800" s="12"/>
      <c r="N800" s="12"/>
      <c r="P800" s="12"/>
    </row>
    <row r="801">
      <c r="A801" s="15"/>
      <c r="B801" s="15"/>
      <c r="C801" s="15"/>
      <c r="D801" s="15"/>
      <c r="E801" s="15"/>
      <c r="F801" s="15"/>
      <c r="G801" s="12"/>
      <c r="H801" s="12"/>
      <c r="J801" s="12"/>
      <c r="L801" s="12"/>
      <c r="N801" s="12"/>
      <c r="P801" s="12"/>
    </row>
    <row r="802">
      <c r="A802" s="15"/>
      <c r="B802" s="15"/>
      <c r="C802" s="15"/>
      <c r="D802" s="15"/>
      <c r="E802" s="15"/>
      <c r="F802" s="15"/>
      <c r="G802" s="12"/>
      <c r="H802" s="12"/>
      <c r="J802" s="12"/>
      <c r="L802" s="12"/>
      <c r="N802" s="12"/>
      <c r="P802" s="12"/>
    </row>
    <row r="803">
      <c r="A803" s="15"/>
      <c r="B803" s="15"/>
      <c r="C803" s="15"/>
      <c r="D803" s="15"/>
      <c r="E803" s="15"/>
      <c r="F803" s="15"/>
      <c r="G803" s="12"/>
      <c r="H803" s="12"/>
      <c r="J803" s="12"/>
      <c r="L803" s="12"/>
      <c r="N803" s="12"/>
      <c r="P803" s="12"/>
    </row>
    <row r="804">
      <c r="A804" s="15"/>
      <c r="B804" s="15"/>
      <c r="C804" s="15"/>
      <c r="D804" s="15"/>
      <c r="E804" s="15"/>
      <c r="F804" s="15"/>
      <c r="G804" s="12"/>
      <c r="H804" s="12"/>
      <c r="J804" s="12"/>
      <c r="L804" s="12"/>
      <c r="N804" s="12"/>
      <c r="P804" s="12"/>
    </row>
    <row r="805">
      <c r="A805" s="15"/>
      <c r="B805" s="15"/>
      <c r="C805" s="15"/>
      <c r="D805" s="15"/>
      <c r="E805" s="15"/>
      <c r="F805" s="15"/>
      <c r="G805" s="12"/>
      <c r="H805" s="12"/>
      <c r="J805" s="12"/>
      <c r="L805" s="12"/>
      <c r="N805" s="12"/>
      <c r="P805" s="12"/>
    </row>
    <row r="806">
      <c r="A806" s="15"/>
      <c r="B806" s="15"/>
      <c r="C806" s="15"/>
      <c r="D806" s="15"/>
      <c r="E806" s="15"/>
      <c r="F806" s="15"/>
      <c r="G806" s="12"/>
      <c r="H806" s="12"/>
      <c r="J806" s="12"/>
      <c r="L806" s="12"/>
      <c r="N806" s="12"/>
      <c r="P806" s="12"/>
    </row>
    <row r="807">
      <c r="A807" s="15"/>
      <c r="B807" s="15"/>
      <c r="C807" s="15"/>
      <c r="D807" s="15"/>
      <c r="E807" s="15"/>
      <c r="F807" s="15"/>
      <c r="G807" s="12"/>
      <c r="H807" s="12"/>
      <c r="J807" s="12"/>
      <c r="L807" s="12"/>
      <c r="N807" s="12"/>
      <c r="P807" s="12"/>
    </row>
    <row r="808">
      <c r="A808" s="15"/>
      <c r="B808" s="15"/>
      <c r="C808" s="15"/>
      <c r="D808" s="15"/>
      <c r="E808" s="15"/>
      <c r="F808" s="15"/>
      <c r="G808" s="12"/>
      <c r="H808" s="12"/>
      <c r="J808" s="12"/>
      <c r="L808" s="12"/>
      <c r="N808" s="12"/>
      <c r="P808" s="12"/>
    </row>
    <row r="809">
      <c r="A809" s="15"/>
      <c r="B809" s="15"/>
      <c r="C809" s="15"/>
      <c r="D809" s="15"/>
      <c r="E809" s="15"/>
      <c r="F809" s="15"/>
      <c r="G809" s="12"/>
      <c r="H809" s="12"/>
      <c r="J809" s="12"/>
      <c r="L809" s="12"/>
      <c r="N809" s="12"/>
      <c r="P809" s="12"/>
    </row>
    <row r="810">
      <c r="A810" s="15"/>
      <c r="B810" s="15"/>
      <c r="C810" s="15"/>
      <c r="D810" s="15"/>
      <c r="E810" s="15"/>
      <c r="F810" s="15"/>
      <c r="G810" s="12"/>
      <c r="H810" s="12"/>
      <c r="J810" s="12"/>
      <c r="L810" s="12"/>
      <c r="N810" s="12"/>
      <c r="P810" s="12"/>
    </row>
    <row r="811">
      <c r="A811" s="15"/>
      <c r="B811" s="15"/>
      <c r="C811" s="15"/>
      <c r="D811" s="15"/>
      <c r="E811" s="15"/>
      <c r="F811" s="15"/>
      <c r="G811" s="12"/>
      <c r="H811" s="12"/>
      <c r="J811" s="12"/>
      <c r="L811" s="12"/>
      <c r="N811" s="12"/>
      <c r="P811" s="12"/>
    </row>
    <row r="812">
      <c r="A812" s="15"/>
      <c r="B812" s="15"/>
      <c r="C812" s="15"/>
      <c r="D812" s="15"/>
      <c r="E812" s="15"/>
      <c r="F812" s="15"/>
      <c r="G812" s="12"/>
      <c r="H812" s="12"/>
      <c r="J812" s="12"/>
      <c r="L812" s="12"/>
      <c r="N812" s="12"/>
      <c r="P812" s="12"/>
    </row>
    <row r="813">
      <c r="A813" s="15"/>
      <c r="B813" s="15"/>
      <c r="C813" s="15"/>
      <c r="D813" s="15"/>
      <c r="E813" s="15"/>
      <c r="F813" s="15"/>
      <c r="G813" s="12"/>
      <c r="H813" s="12"/>
      <c r="J813" s="12"/>
      <c r="L813" s="12"/>
      <c r="N813" s="12"/>
      <c r="P813" s="12"/>
    </row>
    <row r="814">
      <c r="A814" s="15"/>
      <c r="B814" s="15"/>
      <c r="C814" s="15"/>
      <c r="D814" s="15"/>
      <c r="E814" s="15"/>
      <c r="F814" s="15"/>
      <c r="G814" s="12"/>
      <c r="H814" s="12"/>
      <c r="J814" s="12"/>
      <c r="L814" s="12"/>
      <c r="N814" s="12"/>
      <c r="P814" s="12"/>
    </row>
    <row r="815">
      <c r="A815" s="15"/>
      <c r="B815" s="15"/>
      <c r="C815" s="15"/>
      <c r="D815" s="15"/>
      <c r="E815" s="15"/>
      <c r="F815" s="15"/>
      <c r="G815" s="12"/>
      <c r="H815" s="12"/>
      <c r="J815" s="12"/>
      <c r="L815" s="12"/>
      <c r="N815" s="12"/>
      <c r="P815" s="12"/>
    </row>
    <row r="816">
      <c r="A816" s="15"/>
      <c r="B816" s="15"/>
      <c r="C816" s="15"/>
      <c r="D816" s="15"/>
      <c r="E816" s="15"/>
      <c r="F816" s="15"/>
      <c r="G816" s="12"/>
      <c r="H816" s="12"/>
      <c r="J816" s="12"/>
      <c r="L816" s="12"/>
      <c r="N816" s="12"/>
      <c r="P816" s="12"/>
    </row>
    <row r="817">
      <c r="A817" s="15"/>
      <c r="B817" s="15"/>
      <c r="C817" s="15"/>
      <c r="D817" s="15"/>
      <c r="E817" s="15"/>
      <c r="F817" s="15"/>
      <c r="G817" s="12"/>
      <c r="H817" s="12"/>
      <c r="J817" s="12"/>
      <c r="L817" s="12"/>
      <c r="N817" s="12"/>
      <c r="P817" s="12"/>
    </row>
    <row r="818">
      <c r="A818" s="15"/>
      <c r="B818" s="15"/>
      <c r="C818" s="15"/>
      <c r="D818" s="15"/>
      <c r="E818" s="15"/>
      <c r="F818" s="15"/>
      <c r="G818" s="12"/>
      <c r="H818" s="12"/>
      <c r="J818" s="12"/>
      <c r="L818" s="12"/>
      <c r="N818" s="12"/>
      <c r="P818" s="12"/>
    </row>
    <row r="819">
      <c r="A819" s="15"/>
      <c r="B819" s="15"/>
      <c r="C819" s="15"/>
      <c r="D819" s="15"/>
      <c r="E819" s="15"/>
      <c r="F819" s="15"/>
      <c r="G819" s="12"/>
      <c r="H819" s="12"/>
      <c r="J819" s="12"/>
      <c r="L819" s="12"/>
      <c r="N819" s="12"/>
      <c r="P819" s="12"/>
    </row>
    <row r="820">
      <c r="A820" s="15"/>
      <c r="B820" s="15"/>
      <c r="C820" s="15"/>
      <c r="D820" s="15"/>
      <c r="E820" s="15"/>
      <c r="F820" s="15"/>
      <c r="G820" s="12"/>
      <c r="H820" s="12"/>
      <c r="J820" s="12"/>
      <c r="L820" s="12"/>
      <c r="N820" s="12"/>
      <c r="P820" s="12"/>
    </row>
    <row r="821">
      <c r="A821" s="15"/>
      <c r="B821" s="15"/>
      <c r="C821" s="15"/>
      <c r="D821" s="15"/>
      <c r="E821" s="15"/>
      <c r="F821" s="15"/>
      <c r="G821" s="12"/>
      <c r="H821" s="12"/>
      <c r="J821" s="12"/>
      <c r="L821" s="12"/>
      <c r="N821" s="12"/>
      <c r="P821" s="12"/>
    </row>
    <row r="822">
      <c r="A822" s="15"/>
      <c r="B822" s="15"/>
      <c r="C822" s="15"/>
      <c r="D822" s="15"/>
      <c r="E822" s="15"/>
      <c r="F822" s="15"/>
      <c r="G822" s="12"/>
      <c r="H822" s="12"/>
      <c r="J822" s="12"/>
      <c r="L822" s="12"/>
      <c r="N822" s="12"/>
      <c r="P822" s="12"/>
    </row>
    <row r="823">
      <c r="A823" s="15"/>
      <c r="B823" s="15"/>
      <c r="C823" s="15"/>
      <c r="D823" s="15"/>
      <c r="E823" s="15"/>
      <c r="F823" s="15"/>
      <c r="G823" s="12"/>
      <c r="H823" s="12"/>
      <c r="J823" s="12"/>
      <c r="L823" s="12"/>
      <c r="N823" s="12"/>
      <c r="P823" s="12"/>
    </row>
    <row r="824">
      <c r="A824" s="15"/>
      <c r="B824" s="15"/>
      <c r="C824" s="15"/>
      <c r="D824" s="15"/>
      <c r="E824" s="15"/>
      <c r="F824" s="15"/>
      <c r="G824" s="12"/>
      <c r="H824" s="12"/>
      <c r="J824" s="12"/>
      <c r="L824" s="12"/>
      <c r="N824" s="12"/>
      <c r="P824" s="12"/>
    </row>
    <row r="825">
      <c r="A825" s="15"/>
      <c r="B825" s="15"/>
      <c r="C825" s="15"/>
      <c r="D825" s="15"/>
      <c r="E825" s="15"/>
      <c r="F825" s="15"/>
      <c r="G825" s="12"/>
      <c r="H825" s="12"/>
      <c r="J825" s="12"/>
      <c r="L825" s="12"/>
      <c r="N825" s="12"/>
      <c r="P825" s="12"/>
    </row>
    <row r="826">
      <c r="A826" s="15"/>
      <c r="B826" s="15"/>
      <c r="C826" s="15"/>
      <c r="D826" s="15"/>
      <c r="E826" s="15"/>
      <c r="F826" s="15"/>
      <c r="G826" s="12"/>
      <c r="H826" s="12"/>
      <c r="J826" s="12"/>
      <c r="L826" s="12"/>
      <c r="N826" s="12"/>
      <c r="P826" s="12"/>
    </row>
    <row r="827">
      <c r="A827" s="15"/>
      <c r="B827" s="15"/>
      <c r="C827" s="15"/>
      <c r="D827" s="15"/>
      <c r="E827" s="15"/>
      <c r="F827" s="15"/>
      <c r="G827" s="12"/>
      <c r="H827" s="12"/>
      <c r="J827" s="12"/>
      <c r="L827" s="12"/>
      <c r="N827" s="12"/>
      <c r="P827" s="12"/>
    </row>
    <row r="828">
      <c r="A828" s="15"/>
      <c r="B828" s="15"/>
      <c r="C828" s="15"/>
      <c r="D828" s="15"/>
      <c r="E828" s="15"/>
      <c r="F828" s="15"/>
      <c r="G828" s="12"/>
      <c r="H828" s="12"/>
      <c r="J828" s="12"/>
      <c r="L828" s="12"/>
      <c r="N828" s="12"/>
      <c r="P828" s="12"/>
    </row>
    <row r="829">
      <c r="A829" s="15"/>
      <c r="B829" s="15"/>
      <c r="C829" s="15"/>
      <c r="D829" s="15"/>
      <c r="E829" s="15"/>
      <c r="F829" s="15"/>
      <c r="G829" s="12"/>
      <c r="H829" s="12"/>
      <c r="J829" s="12"/>
      <c r="L829" s="12"/>
      <c r="N829" s="12"/>
      <c r="P829" s="12"/>
    </row>
    <row r="830">
      <c r="A830" s="15"/>
      <c r="B830" s="15"/>
      <c r="C830" s="15"/>
      <c r="D830" s="15"/>
      <c r="E830" s="15"/>
      <c r="F830" s="15"/>
      <c r="G830" s="12"/>
      <c r="H830" s="12"/>
      <c r="J830" s="12"/>
      <c r="L830" s="12"/>
      <c r="N830" s="12"/>
      <c r="P830" s="12"/>
    </row>
    <row r="831">
      <c r="A831" s="15"/>
      <c r="B831" s="15"/>
      <c r="C831" s="15"/>
      <c r="D831" s="15"/>
      <c r="E831" s="15"/>
      <c r="F831" s="15"/>
      <c r="G831" s="12"/>
      <c r="H831" s="12"/>
      <c r="J831" s="12"/>
      <c r="L831" s="12"/>
      <c r="N831" s="12"/>
      <c r="P831" s="12"/>
    </row>
    <row r="832">
      <c r="A832" s="15"/>
      <c r="B832" s="15"/>
      <c r="C832" s="15"/>
      <c r="D832" s="15"/>
      <c r="E832" s="15"/>
      <c r="F832" s="15"/>
      <c r="G832" s="12"/>
      <c r="H832" s="12"/>
      <c r="J832" s="12"/>
      <c r="L832" s="12"/>
      <c r="N832" s="12"/>
      <c r="P832" s="12"/>
    </row>
    <row r="833">
      <c r="A833" s="15"/>
      <c r="B833" s="15"/>
      <c r="C833" s="15"/>
      <c r="D833" s="15"/>
      <c r="E833" s="15"/>
      <c r="F833" s="15"/>
      <c r="G833" s="12"/>
      <c r="H833" s="12"/>
      <c r="J833" s="12"/>
      <c r="L833" s="12"/>
      <c r="N833" s="12"/>
      <c r="P833" s="12"/>
    </row>
    <row r="834">
      <c r="A834" s="15"/>
      <c r="B834" s="15"/>
      <c r="C834" s="15"/>
      <c r="D834" s="15"/>
      <c r="E834" s="15"/>
      <c r="F834" s="15"/>
      <c r="G834" s="12"/>
      <c r="H834" s="12"/>
      <c r="J834" s="12"/>
      <c r="L834" s="12"/>
      <c r="N834" s="12"/>
      <c r="P834" s="12"/>
    </row>
    <row r="835">
      <c r="A835" s="15"/>
      <c r="B835" s="15"/>
      <c r="C835" s="15"/>
      <c r="D835" s="15"/>
      <c r="E835" s="15"/>
      <c r="F835" s="15"/>
      <c r="G835" s="12"/>
      <c r="H835" s="12"/>
      <c r="J835" s="12"/>
      <c r="L835" s="12"/>
      <c r="N835" s="12"/>
      <c r="P835" s="12"/>
    </row>
    <row r="836">
      <c r="A836" s="15"/>
      <c r="B836" s="15"/>
      <c r="C836" s="15"/>
      <c r="D836" s="15"/>
      <c r="E836" s="15"/>
      <c r="F836" s="15"/>
      <c r="G836" s="12"/>
      <c r="H836" s="12"/>
      <c r="J836" s="12"/>
      <c r="L836" s="12"/>
      <c r="N836" s="12"/>
      <c r="P836" s="12"/>
    </row>
    <row r="837">
      <c r="A837" s="15"/>
      <c r="B837" s="15"/>
      <c r="C837" s="15"/>
      <c r="D837" s="15"/>
      <c r="E837" s="15"/>
      <c r="F837" s="15"/>
      <c r="G837" s="12"/>
      <c r="H837" s="12"/>
      <c r="J837" s="12"/>
      <c r="L837" s="12"/>
      <c r="N837" s="12"/>
      <c r="P837" s="12"/>
    </row>
    <row r="838">
      <c r="A838" s="15"/>
      <c r="B838" s="15"/>
      <c r="C838" s="15"/>
      <c r="D838" s="15"/>
      <c r="E838" s="15"/>
      <c r="F838" s="15"/>
      <c r="G838" s="12"/>
      <c r="H838" s="12"/>
      <c r="J838" s="12"/>
      <c r="L838" s="12"/>
      <c r="N838" s="12"/>
      <c r="P838" s="12"/>
    </row>
    <row r="839">
      <c r="A839" s="15"/>
      <c r="B839" s="15"/>
      <c r="C839" s="15"/>
      <c r="D839" s="15"/>
      <c r="E839" s="15"/>
      <c r="F839" s="15"/>
      <c r="G839" s="12"/>
      <c r="H839" s="12"/>
      <c r="J839" s="12"/>
      <c r="L839" s="12"/>
      <c r="N839" s="12"/>
      <c r="P839" s="12"/>
    </row>
    <row r="840">
      <c r="A840" s="15"/>
      <c r="B840" s="15"/>
      <c r="C840" s="15"/>
      <c r="D840" s="15"/>
      <c r="E840" s="15"/>
      <c r="F840" s="15"/>
      <c r="G840" s="12"/>
      <c r="H840" s="12"/>
      <c r="J840" s="12"/>
      <c r="L840" s="12"/>
      <c r="N840" s="12"/>
      <c r="P840" s="12"/>
    </row>
    <row r="841">
      <c r="A841" s="15"/>
      <c r="B841" s="15"/>
      <c r="C841" s="15"/>
      <c r="D841" s="15"/>
      <c r="E841" s="15"/>
      <c r="F841" s="15"/>
      <c r="G841" s="12"/>
      <c r="H841" s="12"/>
      <c r="J841" s="12"/>
      <c r="L841" s="12"/>
      <c r="N841" s="12"/>
      <c r="P841" s="12"/>
    </row>
    <row r="842">
      <c r="A842" s="15"/>
      <c r="B842" s="15"/>
      <c r="C842" s="15"/>
      <c r="D842" s="15"/>
      <c r="E842" s="15"/>
      <c r="F842" s="15"/>
      <c r="G842" s="12"/>
      <c r="H842" s="12"/>
      <c r="J842" s="12"/>
      <c r="L842" s="12"/>
      <c r="N842" s="12"/>
      <c r="P842" s="12"/>
    </row>
    <row r="843">
      <c r="A843" s="15"/>
      <c r="B843" s="15"/>
      <c r="C843" s="15"/>
      <c r="D843" s="15"/>
      <c r="E843" s="15"/>
      <c r="F843" s="15"/>
      <c r="G843" s="12"/>
      <c r="H843" s="12"/>
      <c r="J843" s="12"/>
      <c r="L843" s="12"/>
      <c r="N843" s="12"/>
      <c r="P843" s="12"/>
    </row>
    <row r="844">
      <c r="A844" s="15"/>
      <c r="B844" s="15"/>
      <c r="C844" s="15"/>
      <c r="D844" s="15"/>
      <c r="E844" s="15"/>
      <c r="F844" s="15"/>
      <c r="G844" s="12"/>
      <c r="H844" s="12"/>
      <c r="J844" s="12"/>
      <c r="L844" s="12"/>
      <c r="N844" s="12"/>
      <c r="P844" s="12"/>
    </row>
    <row r="845">
      <c r="A845" s="15"/>
      <c r="B845" s="15"/>
      <c r="C845" s="15"/>
      <c r="D845" s="15"/>
      <c r="E845" s="15"/>
      <c r="F845" s="15"/>
      <c r="G845" s="12"/>
      <c r="H845" s="12"/>
      <c r="J845" s="12"/>
      <c r="L845" s="12"/>
      <c r="N845" s="12"/>
      <c r="P845" s="12"/>
    </row>
    <row r="846">
      <c r="A846" s="15"/>
      <c r="B846" s="15"/>
      <c r="C846" s="15"/>
      <c r="D846" s="15"/>
      <c r="E846" s="15"/>
      <c r="F846" s="15"/>
      <c r="G846" s="12"/>
      <c r="H846" s="12"/>
      <c r="J846" s="12"/>
      <c r="L846" s="12"/>
      <c r="N846" s="12"/>
      <c r="P846" s="12"/>
    </row>
    <row r="847">
      <c r="A847" s="15"/>
      <c r="B847" s="15"/>
      <c r="C847" s="15"/>
      <c r="D847" s="15"/>
      <c r="E847" s="15"/>
      <c r="F847" s="15"/>
      <c r="G847" s="12"/>
      <c r="H847" s="12"/>
      <c r="J847" s="12"/>
      <c r="L847" s="12"/>
      <c r="N847" s="12"/>
      <c r="P847" s="12"/>
    </row>
    <row r="848">
      <c r="A848" s="15"/>
      <c r="B848" s="15"/>
      <c r="C848" s="15"/>
      <c r="D848" s="15"/>
      <c r="E848" s="15"/>
      <c r="F848" s="15"/>
      <c r="G848" s="12"/>
      <c r="H848" s="12"/>
      <c r="J848" s="12"/>
      <c r="L848" s="12"/>
      <c r="N848" s="12"/>
      <c r="P848" s="12"/>
    </row>
    <row r="849">
      <c r="A849" s="15"/>
      <c r="B849" s="15"/>
      <c r="C849" s="15"/>
      <c r="D849" s="15"/>
      <c r="E849" s="15"/>
      <c r="F849" s="15"/>
      <c r="G849" s="12"/>
      <c r="H849" s="12"/>
      <c r="J849" s="12"/>
      <c r="L849" s="12"/>
      <c r="N849" s="12"/>
      <c r="P849" s="12"/>
    </row>
    <row r="850">
      <c r="A850" s="15"/>
      <c r="B850" s="15"/>
      <c r="C850" s="15"/>
      <c r="D850" s="15"/>
      <c r="E850" s="15"/>
      <c r="F850" s="15"/>
      <c r="G850" s="12"/>
      <c r="H850" s="12"/>
      <c r="J850" s="12"/>
      <c r="L850" s="12"/>
      <c r="N850" s="12"/>
      <c r="P850" s="12"/>
    </row>
    <row r="851">
      <c r="A851" s="15"/>
      <c r="B851" s="15"/>
      <c r="C851" s="15"/>
      <c r="D851" s="15"/>
      <c r="E851" s="15"/>
      <c r="F851" s="15"/>
      <c r="G851" s="12"/>
      <c r="H851" s="12"/>
      <c r="J851" s="12"/>
      <c r="L851" s="12"/>
      <c r="N851" s="12"/>
      <c r="P851" s="12"/>
    </row>
    <row r="852">
      <c r="A852" s="15"/>
      <c r="B852" s="15"/>
      <c r="C852" s="15"/>
      <c r="D852" s="15"/>
      <c r="E852" s="15"/>
      <c r="F852" s="15"/>
      <c r="G852" s="12"/>
      <c r="H852" s="12"/>
      <c r="J852" s="12"/>
      <c r="L852" s="12"/>
      <c r="N852" s="12"/>
      <c r="P852" s="12"/>
    </row>
    <row r="853">
      <c r="A853" s="15"/>
      <c r="B853" s="15"/>
      <c r="C853" s="15"/>
      <c r="D853" s="15"/>
      <c r="E853" s="15"/>
      <c r="F853" s="15"/>
      <c r="G853" s="12"/>
      <c r="H853" s="12"/>
      <c r="J853" s="12"/>
      <c r="L853" s="12"/>
      <c r="N853" s="12"/>
      <c r="P853" s="12"/>
    </row>
    <row r="854">
      <c r="A854" s="15"/>
      <c r="B854" s="15"/>
      <c r="C854" s="15"/>
      <c r="D854" s="15"/>
      <c r="E854" s="15"/>
      <c r="F854" s="15"/>
      <c r="G854" s="12"/>
      <c r="H854" s="12"/>
      <c r="J854" s="12"/>
      <c r="L854" s="12"/>
      <c r="N854" s="12"/>
      <c r="P854" s="12"/>
    </row>
    <row r="855">
      <c r="A855" s="15"/>
      <c r="B855" s="15"/>
      <c r="C855" s="15"/>
      <c r="D855" s="15"/>
      <c r="E855" s="15"/>
      <c r="F855" s="15"/>
      <c r="G855" s="12"/>
      <c r="H855" s="12"/>
      <c r="J855" s="12"/>
      <c r="L855" s="12"/>
      <c r="N855" s="12"/>
      <c r="P855" s="12"/>
    </row>
    <row r="856">
      <c r="A856" s="15"/>
      <c r="B856" s="15"/>
      <c r="C856" s="15"/>
      <c r="D856" s="15"/>
      <c r="E856" s="15"/>
      <c r="F856" s="15"/>
      <c r="G856" s="12"/>
      <c r="H856" s="12"/>
      <c r="J856" s="12"/>
      <c r="L856" s="12"/>
      <c r="N856" s="12"/>
      <c r="P856" s="12"/>
    </row>
    <row r="857">
      <c r="A857" s="15"/>
      <c r="B857" s="15"/>
      <c r="C857" s="15"/>
      <c r="D857" s="15"/>
      <c r="E857" s="15"/>
      <c r="F857" s="15"/>
      <c r="G857" s="12"/>
      <c r="H857" s="12"/>
      <c r="J857" s="12"/>
      <c r="L857" s="12"/>
      <c r="N857" s="12"/>
      <c r="P857" s="12"/>
    </row>
    <row r="858">
      <c r="A858" s="15"/>
      <c r="B858" s="15"/>
      <c r="C858" s="15"/>
      <c r="D858" s="15"/>
      <c r="E858" s="15"/>
      <c r="F858" s="15"/>
      <c r="G858" s="12"/>
      <c r="H858" s="12"/>
      <c r="J858" s="12"/>
      <c r="L858" s="12"/>
      <c r="N858" s="12"/>
      <c r="P858" s="12"/>
    </row>
    <row r="859">
      <c r="A859" s="15"/>
      <c r="B859" s="15"/>
      <c r="C859" s="15"/>
      <c r="D859" s="15"/>
      <c r="E859" s="15"/>
      <c r="F859" s="15"/>
      <c r="G859" s="12"/>
      <c r="H859" s="12"/>
      <c r="J859" s="12"/>
      <c r="L859" s="12"/>
      <c r="N859" s="12"/>
      <c r="P859" s="12"/>
    </row>
    <row r="860">
      <c r="A860" s="15"/>
      <c r="B860" s="15"/>
      <c r="C860" s="15"/>
      <c r="D860" s="15"/>
      <c r="E860" s="15"/>
      <c r="F860" s="15"/>
      <c r="G860" s="12"/>
      <c r="H860" s="12"/>
      <c r="J860" s="12"/>
      <c r="L860" s="12"/>
      <c r="N860" s="12"/>
      <c r="P860" s="12"/>
    </row>
    <row r="861">
      <c r="A861" s="15"/>
      <c r="B861" s="15"/>
      <c r="C861" s="15"/>
      <c r="D861" s="15"/>
      <c r="E861" s="15"/>
      <c r="F861" s="15"/>
      <c r="G861" s="12"/>
      <c r="H861" s="12"/>
      <c r="J861" s="12"/>
      <c r="L861" s="12"/>
      <c r="N861" s="12"/>
      <c r="P861" s="12"/>
    </row>
    <row r="862">
      <c r="A862" s="15"/>
      <c r="B862" s="15"/>
      <c r="C862" s="15"/>
      <c r="D862" s="15"/>
      <c r="E862" s="15"/>
      <c r="F862" s="15"/>
      <c r="G862" s="12"/>
      <c r="H862" s="12"/>
      <c r="J862" s="12"/>
      <c r="L862" s="12"/>
      <c r="N862" s="12"/>
      <c r="P862" s="12"/>
    </row>
    <row r="863">
      <c r="A863" s="15"/>
      <c r="B863" s="15"/>
      <c r="C863" s="15"/>
      <c r="D863" s="15"/>
      <c r="E863" s="15"/>
      <c r="F863" s="15"/>
      <c r="G863" s="12"/>
      <c r="H863" s="12"/>
      <c r="J863" s="12"/>
      <c r="L863" s="12"/>
      <c r="N863" s="12"/>
      <c r="P863" s="12"/>
    </row>
    <row r="864">
      <c r="A864" s="15"/>
      <c r="B864" s="15"/>
      <c r="C864" s="15"/>
      <c r="D864" s="15"/>
      <c r="E864" s="15"/>
      <c r="F864" s="15"/>
      <c r="G864" s="12"/>
      <c r="H864" s="12"/>
      <c r="J864" s="12"/>
      <c r="L864" s="12"/>
      <c r="N864" s="12"/>
      <c r="P864" s="12"/>
    </row>
    <row r="865">
      <c r="A865" s="15"/>
      <c r="B865" s="15"/>
      <c r="C865" s="15"/>
      <c r="D865" s="15"/>
      <c r="E865" s="15"/>
      <c r="F865" s="15"/>
      <c r="G865" s="12"/>
      <c r="H865" s="12"/>
      <c r="J865" s="12"/>
      <c r="L865" s="12"/>
      <c r="N865" s="12"/>
      <c r="P865" s="12"/>
    </row>
    <row r="866">
      <c r="A866" s="15"/>
      <c r="B866" s="15"/>
      <c r="C866" s="15"/>
      <c r="D866" s="15"/>
      <c r="E866" s="15"/>
      <c r="F866" s="15"/>
      <c r="G866" s="12"/>
      <c r="H866" s="12"/>
      <c r="J866" s="12"/>
      <c r="L866" s="12"/>
      <c r="N866" s="12"/>
      <c r="P866" s="12"/>
    </row>
    <row r="867">
      <c r="A867" s="15"/>
      <c r="B867" s="15"/>
      <c r="C867" s="15"/>
      <c r="D867" s="15"/>
      <c r="E867" s="15"/>
      <c r="F867" s="15"/>
      <c r="G867" s="12"/>
      <c r="H867" s="12"/>
      <c r="J867" s="12"/>
      <c r="L867" s="12"/>
      <c r="N867" s="12"/>
      <c r="P867" s="12"/>
    </row>
    <row r="868">
      <c r="A868" s="15"/>
      <c r="B868" s="15"/>
      <c r="C868" s="15"/>
      <c r="D868" s="15"/>
      <c r="E868" s="15"/>
      <c r="F868" s="15"/>
      <c r="G868" s="12"/>
      <c r="H868" s="12"/>
      <c r="J868" s="12"/>
      <c r="L868" s="12"/>
      <c r="N868" s="12"/>
      <c r="P868" s="12"/>
    </row>
    <row r="869">
      <c r="A869" s="15"/>
      <c r="B869" s="15"/>
      <c r="C869" s="15"/>
      <c r="D869" s="15"/>
      <c r="E869" s="15"/>
      <c r="F869" s="15"/>
      <c r="G869" s="12"/>
      <c r="H869" s="12"/>
      <c r="J869" s="12"/>
      <c r="L869" s="12"/>
      <c r="N869" s="12"/>
      <c r="P869" s="12"/>
    </row>
    <row r="870">
      <c r="A870" s="15"/>
      <c r="B870" s="15"/>
      <c r="C870" s="15"/>
      <c r="D870" s="15"/>
      <c r="E870" s="15"/>
      <c r="F870" s="15"/>
      <c r="G870" s="12"/>
      <c r="H870" s="12"/>
      <c r="J870" s="12"/>
      <c r="L870" s="12"/>
      <c r="N870" s="12"/>
      <c r="P870" s="12"/>
    </row>
    <row r="871">
      <c r="A871" s="15"/>
      <c r="B871" s="15"/>
      <c r="C871" s="15"/>
      <c r="D871" s="15"/>
      <c r="E871" s="15"/>
      <c r="F871" s="15"/>
      <c r="G871" s="12"/>
      <c r="H871" s="12"/>
      <c r="J871" s="12"/>
      <c r="L871" s="12"/>
      <c r="N871" s="12"/>
      <c r="P871" s="12"/>
    </row>
    <row r="872">
      <c r="A872" s="15"/>
      <c r="B872" s="15"/>
      <c r="C872" s="15"/>
      <c r="D872" s="15"/>
      <c r="E872" s="15"/>
      <c r="F872" s="15"/>
      <c r="G872" s="12"/>
      <c r="H872" s="12"/>
      <c r="J872" s="12"/>
      <c r="L872" s="12"/>
      <c r="N872" s="12"/>
      <c r="P872" s="12"/>
    </row>
    <row r="873">
      <c r="A873" s="15"/>
      <c r="B873" s="15"/>
      <c r="C873" s="15"/>
      <c r="D873" s="15"/>
      <c r="E873" s="15"/>
      <c r="F873" s="15"/>
      <c r="G873" s="12"/>
      <c r="H873" s="12"/>
      <c r="J873" s="12"/>
      <c r="L873" s="12"/>
      <c r="N873" s="12"/>
      <c r="P873" s="12"/>
    </row>
    <row r="874">
      <c r="A874" s="15"/>
      <c r="B874" s="15"/>
      <c r="C874" s="15"/>
      <c r="D874" s="15"/>
      <c r="E874" s="15"/>
      <c r="F874" s="15"/>
      <c r="G874" s="12"/>
      <c r="H874" s="12"/>
      <c r="J874" s="12"/>
      <c r="L874" s="12"/>
      <c r="N874" s="12"/>
      <c r="P874" s="12"/>
    </row>
    <row r="875">
      <c r="A875" s="15"/>
      <c r="B875" s="15"/>
      <c r="C875" s="15"/>
      <c r="D875" s="15"/>
      <c r="E875" s="15"/>
      <c r="F875" s="15"/>
      <c r="G875" s="12"/>
      <c r="H875" s="12"/>
      <c r="J875" s="12"/>
      <c r="L875" s="12"/>
      <c r="N875" s="12"/>
      <c r="P875" s="12"/>
    </row>
    <row r="876">
      <c r="A876" s="15"/>
      <c r="B876" s="15"/>
      <c r="C876" s="15"/>
      <c r="D876" s="15"/>
      <c r="E876" s="15"/>
      <c r="F876" s="15"/>
      <c r="G876" s="12"/>
      <c r="H876" s="12"/>
      <c r="J876" s="12"/>
      <c r="L876" s="12"/>
      <c r="N876" s="12"/>
      <c r="P876" s="12"/>
    </row>
    <row r="877">
      <c r="A877" s="15"/>
      <c r="B877" s="15"/>
      <c r="C877" s="15"/>
      <c r="D877" s="15"/>
      <c r="E877" s="15"/>
      <c r="F877" s="15"/>
      <c r="G877" s="12"/>
      <c r="H877" s="12"/>
      <c r="J877" s="12"/>
      <c r="L877" s="12"/>
      <c r="N877" s="12"/>
      <c r="P877" s="12"/>
    </row>
    <row r="878">
      <c r="A878" s="15"/>
      <c r="B878" s="15"/>
      <c r="C878" s="15"/>
      <c r="D878" s="15"/>
      <c r="E878" s="15"/>
      <c r="F878" s="15"/>
      <c r="G878" s="12"/>
      <c r="H878" s="12"/>
      <c r="J878" s="12"/>
      <c r="L878" s="12"/>
      <c r="N878" s="12"/>
      <c r="P878" s="12"/>
    </row>
    <row r="879">
      <c r="A879" s="15"/>
      <c r="B879" s="15"/>
      <c r="C879" s="15"/>
      <c r="D879" s="15"/>
      <c r="E879" s="15"/>
      <c r="F879" s="15"/>
      <c r="G879" s="12"/>
      <c r="H879" s="12"/>
      <c r="J879" s="12"/>
      <c r="L879" s="12"/>
      <c r="N879" s="12"/>
      <c r="P879" s="12"/>
    </row>
    <row r="880">
      <c r="A880" s="15"/>
      <c r="B880" s="15"/>
      <c r="C880" s="15"/>
      <c r="D880" s="15"/>
      <c r="E880" s="15"/>
      <c r="F880" s="15"/>
      <c r="G880" s="12"/>
      <c r="H880" s="12"/>
      <c r="J880" s="12"/>
      <c r="L880" s="12"/>
      <c r="N880" s="12"/>
      <c r="P880" s="12"/>
    </row>
    <row r="881">
      <c r="A881" s="15"/>
      <c r="B881" s="15"/>
      <c r="C881" s="15"/>
      <c r="D881" s="15"/>
      <c r="E881" s="15"/>
      <c r="F881" s="15"/>
      <c r="G881" s="12"/>
      <c r="H881" s="12"/>
      <c r="J881" s="12"/>
      <c r="L881" s="12"/>
      <c r="N881" s="12"/>
      <c r="P881" s="12"/>
    </row>
    <row r="882">
      <c r="A882" s="15"/>
      <c r="B882" s="15"/>
      <c r="C882" s="15"/>
      <c r="D882" s="15"/>
      <c r="E882" s="15"/>
      <c r="F882" s="15"/>
      <c r="G882" s="12"/>
      <c r="H882" s="12"/>
      <c r="J882" s="12"/>
      <c r="L882" s="12"/>
      <c r="N882" s="12"/>
      <c r="P882" s="12"/>
    </row>
    <row r="883">
      <c r="A883" s="15"/>
      <c r="B883" s="15"/>
      <c r="C883" s="15"/>
      <c r="D883" s="15"/>
      <c r="E883" s="15"/>
      <c r="F883" s="15"/>
      <c r="G883" s="12"/>
      <c r="H883" s="12"/>
      <c r="J883" s="12"/>
      <c r="L883" s="12"/>
      <c r="N883" s="12"/>
      <c r="P883" s="12"/>
    </row>
    <row r="884">
      <c r="A884" s="15"/>
      <c r="B884" s="15"/>
      <c r="C884" s="15"/>
      <c r="D884" s="15"/>
      <c r="E884" s="15"/>
      <c r="F884" s="15"/>
      <c r="G884" s="12"/>
      <c r="H884" s="12"/>
      <c r="J884" s="12"/>
      <c r="L884" s="12"/>
      <c r="N884" s="12"/>
      <c r="P884" s="12"/>
    </row>
    <row r="885">
      <c r="A885" s="15"/>
      <c r="B885" s="15"/>
      <c r="C885" s="15"/>
      <c r="D885" s="15"/>
      <c r="E885" s="15"/>
      <c r="F885" s="15"/>
      <c r="G885" s="12"/>
      <c r="H885" s="12"/>
      <c r="J885" s="12"/>
      <c r="L885" s="12"/>
      <c r="N885" s="12"/>
      <c r="P885" s="12"/>
    </row>
    <row r="886">
      <c r="A886" s="15"/>
      <c r="B886" s="15"/>
      <c r="C886" s="15"/>
      <c r="D886" s="15"/>
      <c r="E886" s="15"/>
      <c r="F886" s="15"/>
      <c r="G886" s="12"/>
      <c r="H886" s="12"/>
      <c r="J886" s="12"/>
      <c r="L886" s="12"/>
      <c r="N886" s="12"/>
      <c r="P886" s="12"/>
    </row>
    <row r="887">
      <c r="A887" s="15"/>
      <c r="B887" s="15"/>
      <c r="C887" s="15"/>
      <c r="D887" s="15"/>
      <c r="E887" s="15"/>
      <c r="F887" s="15"/>
      <c r="G887" s="12"/>
      <c r="H887" s="12"/>
      <c r="J887" s="12"/>
      <c r="L887" s="12"/>
      <c r="N887" s="12"/>
      <c r="P887" s="12"/>
    </row>
    <row r="888">
      <c r="A888" s="15"/>
      <c r="B888" s="15"/>
      <c r="C888" s="15"/>
      <c r="D888" s="15"/>
      <c r="E888" s="15"/>
      <c r="F888" s="15"/>
      <c r="G888" s="12"/>
      <c r="H888" s="12"/>
      <c r="J888" s="12"/>
      <c r="L888" s="12"/>
      <c r="N888" s="12"/>
      <c r="P888" s="12"/>
    </row>
    <row r="889">
      <c r="A889" s="15"/>
      <c r="B889" s="15"/>
      <c r="C889" s="15"/>
      <c r="D889" s="15"/>
      <c r="E889" s="15"/>
      <c r="F889" s="15"/>
      <c r="G889" s="12"/>
      <c r="H889" s="12"/>
      <c r="J889" s="12"/>
      <c r="L889" s="12"/>
      <c r="N889" s="12"/>
      <c r="P889" s="12"/>
    </row>
    <row r="890">
      <c r="A890" s="15"/>
      <c r="B890" s="15"/>
      <c r="C890" s="15"/>
      <c r="D890" s="15"/>
      <c r="E890" s="15"/>
      <c r="F890" s="15"/>
      <c r="G890" s="12"/>
      <c r="H890" s="12"/>
      <c r="J890" s="12"/>
      <c r="L890" s="12"/>
      <c r="N890" s="12"/>
      <c r="P890" s="12"/>
    </row>
    <row r="891">
      <c r="A891" s="15"/>
      <c r="B891" s="15"/>
      <c r="C891" s="15"/>
      <c r="D891" s="15"/>
      <c r="E891" s="15"/>
      <c r="F891" s="15"/>
      <c r="G891" s="12"/>
      <c r="H891" s="12"/>
      <c r="J891" s="12"/>
      <c r="L891" s="12"/>
      <c r="N891" s="12"/>
      <c r="P891" s="12"/>
    </row>
    <row r="892">
      <c r="A892" s="15"/>
      <c r="B892" s="15"/>
      <c r="C892" s="15"/>
      <c r="D892" s="15"/>
      <c r="E892" s="15"/>
      <c r="F892" s="15"/>
      <c r="G892" s="12"/>
      <c r="H892" s="12"/>
      <c r="J892" s="12"/>
      <c r="L892" s="12"/>
      <c r="N892" s="12"/>
      <c r="P892" s="12"/>
    </row>
    <row r="893">
      <c r="A893" s="15"/>
      <c r="B893" s="15"/>
      <c r="C893" s="15"/>
      <c r="D893" s="15"/>
      <c r="E893" s="15"/>
      <c r="F893" s="15"/>
      <c r="G893" s="12"/>
      <c r="H893" s="12"/>
      <c r="J893" s="12"/>
      <c r="L893" s="12"/>
      <c r="N893" s="12"/>
      <c r="P893" s="12"/>
    </row>
    <row r="894">
      <c r="A894" s="15"/>
      <c r="B894" s="15"/>
      <c r="C894" s="15"/>
      <c r="D894" s="15"/>
      <c r="E894" s="15"/>
      <c r="F894" s="15"/>
      <c r="G894" s="12"/>
      <c r="H894" s="12"/>
      <c r="J894" s="12"/>
      <c r="L894" s="12"/>
      <c r="N894" s="12"/>
      <c r="P894" s="12"/>
    </row>
    <row r="895">
      <c r="A895" s="15"/>
      <c r="B895" s="15"/>
      <c r="C895" s="15"/>
      <c r="D895" s="15"/>
      <c r="E895" s="15"/>
      <c r="F895" s="15"/>
      <c r="G895" s="12"/>
      <c r="H895" s="12"/>
      <c r="J895" s="12"/>
      <c r="L895" s="12"/>
      <c r="N895" s="12"/>
      <c r="P895" s="12"/>
    </row>
    <row r="896">
      <c r="A896" s="15"/>
      <c r="B896" s="15"/>
      <c r="C896" s="15"/>
      <c r="D896" s="15"/>
      <c r="E896" s="15"/>
      <c r="F896" s="15"/>
      <c r="G896" s="12"/>
      <c r="H896" s="12"/>
      <c r="J896" s="12"/>
      <c r="L896" s="12"/>
      <c r="N896" s="12"/>
      <c r="P896" s="12"/>
    </row>
    <row r="897">
      <c r="A897" s="15"/>
      <c r="B897" s="15"/>
      <c r="C897" s="15"/>
      <c r="D897" s="15"/>
      <c r="E897" s="15"/>
      <c r="F897" s="15"/>
      <c r="G897" s="12"/>
      <c r="H897" s="12"/>
      <c r="J897" s="12"/>
      <c r="L897" s="12"/>
      <c r="N897" s="12"/>
      <c r="P897" s="12"/>
    </row>
    <row r="898">
      <c r="A898" s="15"/>
      <c r="B898" s="15"/>
      <c r="C898" s="15"/>
      <c r="D898" s="15"/>
      <c r="E898" s="15"/>
      <c r="F898" s="15"/>
      <c r="G898" s="12"/>
      <c r="H898" s="12"/>
      <c r="J898" s="12"/>
      <c r="L898" s="12"/>
      <c r="N898" s="12"/>
      <c r="P898" s="12"/>
    </row>
    <row r="899">
      <c r="A899" s="15"/>
      <c r="B899" s="15"/>
      <c r="C899" s="15"/>
      <c r="D899" s="15"/>
      <c r="E899" s="15"/>
      <c r="F899" s="15"/>
      <c r="G899" s="12"/>
      <c r="H899" s="12"/>
      <c r="J899" s="12"/>
      <c r="L899" s="12"/>
      <c r="N899" s="12"/>
      <c r="P899" s="12"/>
    </row>
    <row r="900">
      <c r="A900" s="15"/>
      <c r="B900" s="15"/>
      <c r="C900" s="15"/>
      <c r="D900" s="15"/>
      <c r="E900" s="15"/>
      <c r="F900" s="15"/>
      <c r="G900" s="12"/>
      <c r="H900" s="12"/>
      <c r="J900" s="12"/>
      <c r="L900" s="12"/>
      <c r="N900" s="12"/>
      <c r="P900" s="12"/>
    </row>
    <row r="901">
      <c r="A901" s="15"/>
      <c r="B901" s="15"/>
      <c r="C901" s="15"/>
      <c r="D901" s="15"/>
      <c r="E901" s="15"/>
      <c r="F901" s="15"/>
      <c r="G901" s="12"/>
      <c r="H901" s="12"/>
      <c r="J901" s="12"/>
      <c r="L901" s="12"/>
      <c r="N901" s="12"/>
      <c r="P901" s="12"/>
    </row>
    <row r="902">
      <c r="A902" s="15"/>
      <c r="B902" s="15"/>
      <c r="C902" s="15"/>
      <c r="D902" s="15"/>
      <c r="E902" s="15"/>
      <c r="F902" s="15"/>
      <c r="G902" s="12"/>
      <c r="H902" s="12"/>
      <c r="J902" s="12"/>
      <c r="L902" s="12"/>
      <c r="N902" s="12"/>
      <c r="P902" s="12"/>
    </row>
    <row r="903">
      <c r="A903" s="15"/>
      <c r="B903" s="15"/>
      <c r="C903" s="15"/>
      <c r="D903" s="15"/>
      <c r="E903" s="15"/>
      <c r="F903" s="15"/>
      <c r="G903" s="12"/>
      <c r="H903" s="12"/>
      <c r="J903" s="12"/>
      <c r="L903" s="12"/>
      <c r="N903" s="12"/>
      <c r="P903" s="12"/>
    </row>
    <row r="904">
      <c r="A904" s="15"/>
      <c r="B904" s="15"/>
      <c r="C904" s="15"/>
      <c r="D904" s="15"/>
      <c r="E904" s="15"/>
      <c r="F904" s="15"/>
      <c r="G904" s="12"/>
      <c r="H904" s="12"/>
      <c r="J904" s="12"/>
      <c r="L904" s="12"/>
      <c r="N904" s="12"/>
      <c r="P904" s="12"/>
    </row>
    <row r="905">
      <c r="A905" s="15"/>
      <c r="B905" s="15"/>
      <c r="C905" s="15"/>
      <c r="D905" s="15"/>
      <c r="E905" s="15"/>
      <c r="F905" s="15"/>
      <c r="G905" s="12"/>
      <c r="H905" s="12"/>
      <c r="J905" s="12"/>
      <c r="L905" s="12"/>
      <c r="N905" s="12"/>
      <c r="P905" s="12"/>
    </row>
    <row r="906">
      <c r="A906" s="15"/>
      <c r="B906" s="15"/>
      <c r="C906" s="15"/>
      <c r="D906" s="15"/>
      <c r="E906" s="15"/>
      <c r="F906" s="15"/>
      <c r="G906" s="12"/>
      <c r="H906" s="12"/>
      <c r="J906" s="12"/>
      <c r="L906" s="12"/>
      <c r="N906" s="12"/>
      <c r="P906" s="12"/>
    </row>
    <row r="907">
      <c r="A907" s="15"/>
      <c r="B907" s="15"/>
      <c r="C907" s="15"/>
      <c r="D907" s="15"/>
      <c r="E907" s="15"/>
      <c r="F907" s="15"/>
      <c r="G907" s="12"/>
      <c r="H907" s="12"/>
      <c r="J907" s="12"/>
      <c r="L907" s="12"/>
      <c r="N907" s="12"/>
      <c r="P907" s="12"/>
    </row>
    <row r="908">
      <c r="A908" s="15"/>
      <c r="B908" s="15"/>
      <c r="C908" s="15"/>
      <c r="D908" s="15"/>
      <c r="E908" s="15"/>
      <c r="F908" s="15"/>
      <c r="G908" s="12"/>
      <c r="H908" s="12"/>
      <c r="J908" s="12"/>
      <c r="L908" s="12"/>
      <c r="N908" s="12"/>
      <c r="P908" s="12"/>
    </row>
    <row r="909">
      <c r="A909" s="15"/>
      <c r="B909" s="15"/>
      <c r="C909" s="15"/>
      <c r="D909" s="15"/>
      <c r="E909" s="15"/>
      <c r="F909" s="15"/>
      <c r="G909" s="12"/>
      <c r="H909" s="12"/>
      <c r="J909" s="12"/>
      <c r="L909" s="12"/>
      <c r="N909" s="12"/>
      <c r="P909" s="12"/>
    </row>
    <row r="910">
      <c r="A910" s="15"/>
      <c r="B910" s="15"/>
      <c r="C910" s="15"/>
      <c r="D910" s="15"/>
      <c r="E910" s="15"/>
      <c r="F910" s="15"/>
      <c r="G910" s="12"/>
      <c r="H910" s="12"/>
      <c r="J910" s="12"/>
      <c r="L910" s="12"/>
      <c r="N910" s="12"/>
      <c r="P910" s="12"/>
    </row>
    <row r="911">
      <c r="A911" s="15"/>
      <c r="B911" s="15"/>
      <c r="C911" s="15"/>
      <c r="D911" s="15"/>
      <c r="E911" s="15"/>
      <c r="F911" s="15"/>
      <c r="G911" s="12"/>
      <c r="H911" s="12"/>
      <c r="J911" s="12"/>
      <c r="L911" s="12"/>
      <c r="N911" s="12"/>
      <c r="P911" s="12"/>
    </row>
    <row r="912">
      <c r="A912" s="15"/>
      <c r="B912" s="15"/>
      <c r="C912" s="15"/>
      <c r="D912" s="15"/>
      <c r="E912" s="15"/>
      <c r="F912" s="15"/>
      <c r="G912" s="12"/>
      <c r="H912" s="12"/>
      <c r="J912" s="12"/>
      <c r="L912" s="12"/>
      <c r="N912" s="12"/>
      <c r="P912" s="12"/>
    </row>
    <row r="913">
      <c r="A913" s="15"/>
      <c r="B913" s="15"/>
      <c r="C913" s="15"/>
      <c r="D913" s="15"/>
      <c r="E913" s="15"/>
      <c r="F913" s="15"/>
      <c r="G913" s="12"/>
      <c r="H913" s="12"/>
      <c r="J913" s="12"/>
      <c r="L913" s="12"/>
      <c r="N913" s="12"/>
      <c r="P913" s="12"/>
    </row>
    <row r="914">
      <c r="A914" s="15"/>
      <c r="B914" s="15"/>
      <c r="C914" s="15"/>
      <c r="D914" s="15"/>
      <c r="E914" s="15"/>
      <c r="F914" s="15"/>
      <c r="G914" s="12"/>
      <c r="H914" s="12"/>
      <c r="J914" s="12"/>
      <c r="L914" s="12"/>
      <c r="N914" s="12"/>
      <c r="P914" s="12"/>
    </row>
    <row r="915">
      <c r="A915" s="15"/>
      <c r="B915" s="15"/>
      <c r="C915" s="15"/>
      <c r="D915" s="15"/>
      <c r="E915" s="15"/>
      <c r="F915" s="15"/>
      <c r="G915" s="12"/>
      <c r="H915" s="12"/>
      <c r="J915" s="12"/>
      <c r="L915" s="12"/>
      <c r="N915" s="12"/>
      <c r="P915" s="12"/>
    </row>
    <row r="916">
      <c r="A916" s="15"/>
      <c r="B916" s="15"/>
      <c r="C916" s="15"/>
      <c r="D916" s="15"/>
      <c r="E916" s="15"/>
      <c r="F916" s="15"/>
      <c r="G916" s="12"/>
      <c r="H916" s="12"/>
      <c r="J916" s="12"/>
      <c r="L916" s="12"/>
      <c r="N916" s="12"/>
      <c r="P916" s="12"/>
    </row>
    <row r="917">
      <c r="A917" s="15"/>
      <c r="B917" s="15"/>
      <c r="C917" s="15"/>
      <c r="D917" s="15"/>
      <c r="E917" s="15"/>
      <c r="F917" s="15"/>
      <c r="G917" s="12"/>
      <c r="H917" s="12"/>
      <c r="J917" s="12"/>
      <c r="L917" s="12"/>
      <c r="N917" s="12"/>
      <c r="P917" s="12"/>
    </row>
    <row r="918">
      <c r="A918" s="15"/>
      <c r="B918" s="15"/>
      <c r="C918" s="15"/>
      <c r="D918" s="15"/>
      <c r="E918" s="15"/>
      <c r="F918" s="15"/>
      <c r="G918" s="12"/>
      <c r="H918" s="12"/>
      <c r="J918" s="12"/>
      <c r="L918" s="12"/>
      <c r="N918" s="12"/>
      <c r="P918" s="12"/>
    </row>
    <row r="919">
      <c r="A919" s="15"/>
      <c r="B919" s="15"/>
      <c r="C919" s="15"/>
      <c r="D919" s="15"/>
      <c r="E919" s="15"/>
      <c r="F919" s="15"/>
      <c r="G919" s="12"/>
      <c r="H919" s="12"/>
      <c r="J919" s="12"/>
      <c r="L919" s="12"/>
      <c r="N919" s="12"/>
      <c r="P919" s="12"/>
    </row>
    <row r="920">
      <c r="A920" s="15"/>
      <c r="B920" s="15"/>
      <c r="C920" s="15"/>
      <c r="D920" s="15"/>
      <c r="E920" s="15"/>
      <c r="F920" s="15"/>
      <c r="G920" s="12"/>
      <c r="H920" s="12"/>
      <c r="J920" s="12"/>
      <c r="L920" s="12"/>
      <c r="N920" s="12"/>
      <c r="P920" s="12"/>
    </row>
    <row r="921">
      <c r="A921" s="15"/>
      <c r="B921" s="15"/>
      <c r="C921" s="15"/>
      <c r="D921" s="15"/>
      <c r="E921" s="15"/>
      <c r="F921" s="15"/>
      <c r="G921" s="12"/>
      <c r="H921" s="12"/>
      <c r="J921" s="12"/>
      <c r="L921" s="12"/>
      <c r="N921" s="12"/>
      <c r="P921" s="12"/>
    </row>
    <row r="922">
      <c r="A922" s="15"/>
      <c r="B922" s="15"/>
      <c r="C922" s="15"/>
      <c r="D922" s="15"/>
      <c r="E922" s="15"/>
      <c r="F922" s="15"/>
      <c r="G922" s="12"/>
      <c r="H922" s="12"/>
      <c r="J922" s="12"/>
      <c r="L922" s="12"/>
      <c r="N922" s="12"/>
      <c r="P922" s="12"/>
    </row>
    <row r="923">
      <c r="A923" s="15"/>
      <c r="B923" s="15"/>
      <c r="C923" s="15"/>
      <c r="D923" s="15"/>
      <c r="E923" s="15"/>
      <c r="F923" s="15"/>
      <c r="G923" s="12"/>
      <c r="H923" s="12"/>
      <c r="J923" s="12"/>
      <c r="L923" s="12"/>
      <c r="N923" s="12"/>
      <c r="P923" s="12"/>
    </row>
    <row r="924">
      <c r="A924" s="15"/>
      <c r="B924" s="15"/>
      <c r="C924" s="15"/>
      <c r="D924" s="15"/>
      <c r="E924" s="15"/>
      <c r="F924" s="15"/>
      <c r="G924" s="12"/>
      <c r="H924" s="12"/>
      <c r="J924" s="12"/>
      <c r="L924" s="12"/>
      <c r="N924" s="12"/>
      <c r="P924" s="12"/>
    </row>
    <row r="925">
      <c r="A925" s="15"/>
      <c r="B925" s="15"/>
      <c r="C925" s="15"/>
      <c r="D925" s="15"/>
      <c r="E925" s="15"/>
      <c r="F925" s="15"/>
      <c r="G925" s="12"/>
      <c r="H925" s="12"/>
      <c r="J925" s="12"/>
      <c r="L925" s="12"/>
      <c r="N925" s="12"/>
      <c r="P925" s="12"/>
    </row>
    <row r="926">
      <c r="A926" s="15"/>
      <c r="B926" s="15"/>
      <c r="C926" s="15"/>
      <c r="D926" s="15"/>
      <c r="E926" s="15"/>
      <c r="F926" s="15"/>
      <c r="G926" s="12"/>
      <c r="H926" s="12"/>
      <c r="J926" s="12"/>
      <c r="L926" s="12"/>
      <c r="N926" s="12"/>
      <c r="P926" s="12"/>
    </row>
    <row r="927">
      <c r="A927" s="15"/>
      <c r="B927" s="15"/>
      <c r="C927" s="15"/>
      <c r="D927" s="15"/>
      <c r="E927" s="15"/>
      <c r="F927" s="15"/>
      <c r="G927" s="12"/>
      <c r="H927" s="12"/>
      <c r="J927" s="12"/>
      <c r="L927" s="12"/>
      <c r="N927" s="12"/>
      <c r="P927" s="12"/>
    </row>
    <row r="928">
      <c r="A928" s="15"/>
      <c r="B928" s="15"/>
      <c r="C928" s="15"/>
      <c r="D928" s="15"/>
      <c r="E928" s="15"/>
      <c r="F928" s="15"/>
      <c r="G928" s="12"/>
      <c r="H928" s="12"/>
      <c r="J928" s="12"/>
      <c r="L928" s="12"/>
      <c r="N928" s="12"/>
      <c r="P928" s="12"/>
    </row>
    <row r="929">
      <c r="A929" s="15"/>
      <c r="B929" s="15"/>
      <c r="C929" s="15"/>
      <c r="D929" s="15"/>
      <c r="E929" s="15"/>
      <c r="F929" s="15"/>
      <c r="G929" s="12"/>
      <c r="H929" s="12"/>
      <c r="J929" s="12"/>
      <c r="L929" s="12"/>
      <c r="N929" s="12"/>
      <c r="P929" s="12"/>
    </row>
    <row r="930">
      <c r="A930" s="15"/>
      <c r="B930" s="15"/>
      <c r="C930" s="15"/>
      <c r="D930" s="15"/>
      <c r="E930" s="15"/>
      <c r="F930" s="15"/>
      <c r="G930" s="12"/>
      <c r="H930" s="12"/>
      <c r="J930" s="12"/>
      <c r="L930" s="12"/>
      <c r="N930" s="12"/>
      <c r="P930" s="12"/>
    </row>
    <row r="931">
      <c r="A931" s="15"/>
      <c r="B931" s="15"/>
      <c r="C931" s="15"/>
      <c r="D931" s="15"/>
      <c r="E931" s="15"/>
      <c r="F931" s="15"/>
      <c r="G931" s="12"/>
      <c r="H931" s="12"/>
      <c r="J931" s="12"/>
      <c r="L931" s="12"/>
      <c r="N931" s="12"/>
      <c r="P931" s="12"/>
    </row>
    <row r="932">
      <c r="A932" s="15"/>
      <c r="B932" s="15"/>
      <c r="C932" s="15"/>
      <c r="D932" s="15"/>
      <c r="E932" s="15"/>
      <c r="F932" s="15"/>
      <c r="G932" s="12"/>
      <c r="H932" s="12"/>
      <c r="J932" s="12"/>
      <c r="L932" s="12"/>
      <c r="N932" s="12"/>
      <c r="P932" s="12"/>
    </row>
    <row r="933">
      <c r="A933" s="15"/>
      <c r="B933" s="15"/>
      <c r="C933" s="15"/>
      <c r="D933" s="15"/>
      <c r="E933" s="15"/>
      <c r="F933" s="15"/>
      <c r="G933" s="12"/>
      <c r="H933" s="12"/>
      <c r="J933" s="12"/>
      <c r="L933" s="12"/>
      <c r="N933" s="12"/>
      <c r="P933" s="12"/>
    </row>
    <row r="934">
      <c r="A934" s="15"/>
      <c r="B934" s="15"/>
      <c r="C934" s="15"/>
      <c r="D934" s="15"/>
      <c r="E934" s="15"/>
      <c r="F934" s="15"/>
      <c r="G934" s="12"/>
      <c r="H934" s="12"/>
      <c r="J934" s="12"/>
      <c r="L934" s="12"/>
      <c r="N934" s="12"/>
      <c r="P934" s="12"/>
    </row>
    <row r="935">
      <c r="A935" s="15"/>
      <c r="B935" s="15"/>
      <c r="C935" s="15"/>
      <c r="D935" s="15"/>
      <c r="E935" s="15"/>
      <c r="F935" s="15"/>
      <c r="G935" s="12"/>
      <c r="H935" s="12"/>
      <c r="J935" s="12"/>
      <c r="L935" s="12"/>
      <c r="N935" s="12"/>
      <c r="P935" s="12"/>
    </row>
    <row r="936">
      <c r="A936" s="15"/>
      <c r="B936" s="15"/>
      <c r="C936" s="15"/>
      <c r="D936" s="15"/>
      <c r="E936" s="15"/>
      <c r="F936" s="15"/>
      <c r="G936" s="12"/>
      <c r="H936" s="12"/>
      <c r="J936" s="12"/>
      <c r="L936" s="12"/>
      <c r="N936" s="12"/>
      <c r="P936" s="12"/>
    </row>
    <row r="937">
      <c r="A937" s="15"/>
      <c r="B937" s="15"/>
      <c r="C937" s="15"/>
      <c r="D937" s="15"/>
      <c r="E937" s="15"/>
      <c r="F937" s="15"/>
      <c r="G937" s="12"/>
      <c r="H937" s="12"/>
      <c r="J937" s="12"/>
      <c r="L937" s="12"/>
      <c r="N937" s="12"/>
      <c r="P937" s="12"/>
    </row>
    <row r="938">
      <c r="A938" s="15"/>
      <c r="B938" s="15"/>
      <c r="C938" s="15"/>
      <c r="D938" s="15"/>
      <c r="E938" s="15"/>
      <c r="F938" s="15"/>
      <c r="G938" s="12"/>
      <c r="H938" s="12"/>
      <c r="J938" s="12"/>
      <c r="L938" s="12"/>
      <c r="N938" s="12"/>
      <c r="P938" s="12"/>
    </row>
    <row r="939">
      <c r="A939" s="15"/>
      <c r="B939" s="15"/>
      <c r="C939" s="15"/>
      <c r="D939" s="15"/>
      <c r="E939" s="15"/>
      <c r="F939" s="15"/>
      <c r="G939" s="12"/>
      <c r="H939" s="12"/>
      <c r="J939" s="12"/>
      <c r="L939" s="12"/>
      <c r="N939" s="12"/>
      <c r="P939" s="12"/>
    </row>
    <row r="940">
      <c r="A940" s="15"/>
      <c r="B940" s="15"/>
      <c r="C940" s="15"/>
      <c r="D940" s="15"/>
      <c r="E940" s="15"/>
      <c r="F940" s="15"/>
      <c r="G940" s="12"/>
      <c r="H940" s="12"/>
      <c r="J940" s="12"/>
      <c r="L940" s="12"/>
      <c r="N940" s="12"/>
      <c r="P940" s="12"/>
    </row>
    <row r="941">
      <c r="A941" s="15"/>
      <c r="B941" s="15"/>
      <c r="C941" s="15"/>
      <c r="D941" s="15"/>
      <c r="E941" s="15"/>
      <c r="F941" s="15"/>
      <c r="G941" s="12"/>
      <c r="H941" s="12"/>
      <c r="J941" s="12"/>
      <c r="L941" s="12"/>
      <c r="N941" s="12"/>
      <c r="P941" s="12"/>
    </row>
    <row r="942">
      <c r="A942" s="15"/>
      <c r="B942" s="15"/>
      <c r="C942" s="15"/>
      <c r="D942" s="15"/>
      <c r="E942" s="15"/>
      <c r="F942" s="15"/>
      <c r="G942" s="12"/>
      <c r="H942" s="12"/>
      <c r="J942" s="12"/>
      <c r="L942" s="12"/>
      <c r="N942" s="12"/>
      <c r="P942" s="12"/>
    </row>
    <row r="943">
      <c r="A943" s="15"/>
      <c r="B943" s="15"/>
      <c r="C943" s="15"/>
      <c r="D943" s="15"/>
      <c r="E943" s="15"/>
      <c r="F943" s="15"/>
      <c r="G943" s="12"/>
      <c r="H943" s="12"/>
      <c r="J943" s="12"/>
      <c r="L943" s="12"/>
      <c r="N943" s="12"/>
      <c r="P943" s="12"/>
    </row>
    <row r="944">
      <c r="A944" s="15"/>
      <c r="B944" s="15"/>
      <c r="C944" s="15"/>
      <c r="D944" s="15"/>
      <c r="E944" s="15"/>
      <c r="F944" s="15"/>
      <c r="G944" s="12"/>
      <c r="H944" s="12"/>
      <c r="J944" s="12"/>
      <c r="L944" s="12"/>
      <c r="N944" s="12"/>
      <c r="P944" s="12"/>
    </row>
    <row r="945">
      <c r="A945" s="15"/>
      <c r="B945" s="15"/>
      <c r="C945" s="15"/>
      <c r="D945" s="15"/>
      <c r="E945" s="15"/>
      <c r="F945" s="15"/>
      <c r="G945" s="12"/>
      <c r="H945" s="12"/>
      <c r="J945" s="12"/>
      <c r="L945" s="12"/>
      <c r="N945" s="12"/>
      <c r="P945" s="12"/>
    </row>
    <row r="946">
      <c r="A946" s="15"/>
      <c r="B946" s="15"/>
      <c r="C946" s="15"/>
      <c r="D946" s="15"/>
      <c r="E946" s="15"/>
      <c r="F946" s="15"/>
      <c r="G946" s="12"/>
      <c r="H946" s="12"/>
      <c r="J946" s="12"/>
      <c r="L946" s="12"/>
      <c r="N946" s="12"/>
      <c r="P946" s="12"/>
    </row>
    <row r="947">
      <c r="A947" s="15"/>
      <c r="B947" s="15"/>
      <c r="C947" s="15"/>
      <c r="D947" s="15"/>
      <c r="E947" s="15"/>
      <c r="F947" s="15"/>
      <c r="G947" s="12"/>
      <c r="H947" s="12"/>
      <c r="J947" s="12"/>
      <c r="L947" s="12"/>
      <c r="N947" s="12"/>
      <c r="P947" s="12"/>
    </row>
    <row r="948">
      <c r="A948" s="15"/>
      <c r="B948" s="15"/>
      <c r="C948" s="15"/>
      <c r="D948" s="15"/>
      <c r="E948" s="15"/>
      <c r="F948" s="15"/>
      <c r="G948" s="12"/>
      <c r="H948" s="12"/>
      <c r="J948" s="12"/>
      <c r="L948" s="12"/>
      <c r="N948" s="12"/>
      <c r="P948" s="12"/>
    </row>
    <row r="949">
      <c r="A949" s="15"/>
      <c r="B949" s="15"/>
      <c r="C949" s="15"/>
      <c r="D949" s="15"/>
      <c r="E949" s="15"/>
      <c r="F949" s="15"/>
      <c r="G949" s="12"/>
      <c r="H949" s="12"/>
      <c r="J949" s="12"/>
      <c r="L949" s="12"/>
      <c r="N949" s="12"/>
      <c r="P949" s="12"/>
    </row>
    <row r="950">
      <c r="A950" s="15"/>
      <c r="B950" s="15"/>
      <c r="C950" s="15"/>
      <c r="D950" s="15"/>
      <c r="E950" s="15"/>
      <c r="F950" s="15"/>
      <c r="G950" s="12"/>
      <c r="H950" s="12"/>
      <c r="J950" s="12"/>
      <c r="L950" s="12"/>
      <c r="N950" s="12"/>
      <c r="P950" s="12"/>
    </row>
    <row r="951">
      <c r="A951" s="15"/>
      <c r="B951" s="15"/>
      <c r="C951" s="15"/>
      <c r="D951" s="15"/>
      <c r="E951" s="15"/>
      <c r="F951" s="15"/>
      <c r="G951" s="12"/>
      <c r="H951" s="12"/>
      <c r="J951" s="12"/>
      <c r="L951" s="12"/>
      <c r="N951" s="12"/>
      <c r="P951" s="12"/>
    </row>
    <row r="952">
      <c r="A952" s="15"/>
      <c r="B952" s="15"/>
      <c r="C952" s="15"/>
      <c r="D952" s="15"/>
      <c r="E952" s="15"/>
      <c r="F952" s="15"/>
      <c r="G952" s="12"/>
      <c r="H952" s="12"/>
      <c r="J952" s="12"/>
      <c r="L952" s="12"/>
      <c r="N952" s="12"/>
      <c r="P952" s="12"/>
    </row>
    <row r="953">
      <c r="A953" s="15"/>
      <c r="B953" s="15"/>
      <c r="C953" s="15"/>
      <c r="D953" s="15"/>
      <c r="E953" s="15"/>
      <c r="F953" s="15"/>
      <c r="G953" s="12"/>
      <c r="H953" s="12"/>
      <c r="J953" s="12"/>
      <c r="L953" s="12"/>
      <c r="N953" s="12"/>
      <c r="P953" s="12"/>
    </row>
    <row r="954">
      <c r="A954" s="15"/>
      <c r="B954" s="15"/>
      <c r="C954" s="15"/>
      <c r="D954" s="15"/>
      <c r="E954" s="15"/>
      <c r="F954" s="15"/>
      <c r="G954" s="12"/>
      <c r="H954" s="12"/>
      <c r="J954" s="12"/>
      <c r="L954" s="12"/>
      <c r="N954" s="12"/>
      <c r="P954" s="12"/>
    </row>
    <row r="955">
      <c r="A955" s="15"/>
      <c r="B955" s="15"/>
      <c r="C955" s="15"/>
      <c r="D955" s="15"/>
      <c r="E955" s="15"/>
      <c r="F955" s="15"/>
      <c r="G955" s="12"/>
      <c r="H955" s="12"/>
      <c r="J955" s="12"/>
      <c r="L955" s="12"/>
      <c r="N955" s="12"/>
      <c r="P955" s="12"/>
    </row>
    <row r="956">
      <c r="A956" s="15"/>
      <c r="B956" s="15"/>
      <c r="C956" s="15"/>
      <c r="D956" s="15"/>
      <c r="E956" s="15"/>
      <c r="F956" s="15"/>
      <c r="G956" s="12"/>
      <c r="H956" s="12"/>
      <c r="J956" s="12"/>
      <c r="L956" s="12"/>
      <c r="N956" s="12"/>
      <c r="P956" s="12"/>
    </row>
    <row r="957">
      <c r="A957" s="15"/>
      <c r="B957" s="15"/>
      <c r="C957" s="15"/>
      <c r="D957" s="15"/>
      <c r="E957" s="15"/>
      <c r="F957" s="15"/>
      <c r="G957" s="12"/>
      <c r="H957" s="12"/>
      <c r="J957" s="12"/>
      <c r="L957" s="12"/>
      <c r="N957" s="12"/>
      <c r="P957" s="12"/>
    </row>
    <row r="958">
      <c r="A958" s="15"/>
      <c r="B958" s="15"/>
      <c r="C958" s="15"/>
      <c r="D958" s="15"/>
      <c r="E958" s="15"/>
      <c r="F958" s="15"/>
      <c r="G958" s="12"/>
      <c r="H958" s="12"/>
      <c r="J958" s="12"/>
      <c r="L958" s="12"/>
      <c r="N958" s="12"/>
      <c r="P958" s="12"/>
    </row>
    <row r="959">
      <c r="A959" s="15"/>
      <c r="B959" s="15"/>
      <c r="C959" s="15"/>
      <c r="D959" s="15"/>
      <c r="E959" s="15"/>
      <c r="F959" s="15"/>
      <c r="G959" s="12"/>
      <c r="H959" s="12"/>
      <c r="J959" s="12"/>
      <c r="L959" s="12"/>
      <c r="N959" s="12"/>
      <c r="P959" s="12"/>
    </row>
    <row r="960">
      <c r="A960" s="15"/>
      <c r="B960" s="15"/>
      <c r="C960" s="15"/>
      <c r="D960" s="15"/>
      <c r="E960" s="15"/>
      <c r="F960" s="15"/>
      <c r="G960" s="12"/>
      <c r="H960" s="12"/>
      <c r="J960" s="12"/>
      <c r="L960" s="12"/>
      <c r="N960" s="12"/>
      <c r="P960" s="12"/>
    </row>
    <row r="961">
      <c r="A961" s="15"/>
      <c r="B961" s="15"/>
      <c r="C961" s="15"/>
      <c r="D961" s="15"/>
      <c r="E961" s="15"/>
      <c r="F961" s="15"/>
      <c r="G961" s="12"/>
      <c r="H961" s="12"/>
      <c r="J961" s="12"/>
      <c r="L961" s="12"/>
      <c r="N961" s="12"/>
      <c r="P961" s="12"/>
    </row>
    <row r="962">
      <c r="A962" s="15"/>
      <c r="B962" s="15"/>
      <c r="C962" s="15"/>
      <c r="D962" s="15"/>
      <c r="E962" s="15"/>
      <c r="F962" s="15"/>
      <c r="G962" s="12"/>
      <c r="H962" s="12"/>
      <c r="J962" s="12"/>
      <c r="L962" s="12"/>
      <c r="N962" s="12"/>
      <c r="P962" s="12"/>
    </row>
    <row r="963">
      <c r="A963" s="15"/>
      <c r="B963" s="15"/>
      <c r="C963" s="15"/>
      <c r="D963" s="15"/>
      <c r="E963" s="15"/>
      <c r="F963" s="15"/>
      <c r="G963" s="12"/>
      <c r="H963" s="12"/>
      <c r="J963" s="12"/>
      <c r="L963" s="12"/>
      <c r="N963" s="12"/>
      <c r="P963" s="12"/>
    </row>
    <row r="964">
      <c r="A964" s="15"/>
      <c r="B964" s="15"/>
      <c r="C964" s="15"/>
      <c r="D964" s="15"/>
      <c r="E964" s="15"/>
      <c r="F964" s="15"/>
      <c r="G964" s="12"/>
      <c r="H964" s="12"/>
      <c r="J964" s="12"/>
      <c r="L964" s="12"/>
      <c r="N964" s="12"/>
      <c r="P964" s="12"/>
    </row>
    <row r="965">
      <c r="A965" s="15"/>
      <c r="B965" s="15"/>
      <c r="C965" s="15"/>
      <c r="D965" s="15"/>
      <c r="E965" s="15"/>
      <c r="F965" s="15"/>
      <c r="G965" s="12"/>
      <c r="H965" s="12"/>
      <c r="J965" s="12"/>
      <c r="L965" s="12"/>
      <c r="N965" s="12"/>
      <c r="P965" s="12"/>
    </row>
    <row r="966">
      <c r="A966" s="15"/>
      <c r="B966" s="15"/>
      <c r="C966" s="15"/>
      <c r="D966" s="15"/>
      <c r="E966" s="15"/>
      <c r="F966" s="15"/>
      <c r="G966" s="12"/>
      <c r="H966" s="12"/>
      <c r="J966" s="12"/>
      <c r="L966" s="12"/>
      <c r="N966" s="12"/>
      <c r="P966" s="12"/>
    </row>
    <row r="967">
      <c r="A967" s="15"/>
      <c r="B967" s="15"/>
      <c r="C967" s="15"/>
      <c r="D967" s="15"/>
      <c r="E967" s="15"/>
      <c r="F967" s="15"/>
      <c r="G967" s="12"/>
      <c r="H967" s="12"/>
      <c r="J967" s="12"/>
      <c r="L967" s="12"/>
      <c r="N967" s="12"/>
      <c r="P967" s="12"/>
    </row>
    <row r="968">
      <c r="A968" s="15"/>
      <c r="B968" s="15"/>
      <c r="C968" s="15"/>
      <c r="D968" s="15"/>
      <c r="E968" s="15"/>
      <c r="F968" s="15"/>
      <c r="G968" s="12"/>
      <c r="H968" s="12"/>
      <c r="J968" s="12"/>
      <c r="L968" s="12"/>
      <c r="N968" s="12"/>
      <c r="P968" s="12"/>
    </row>
    <row r="969">
      <c r="A969" s="15"/>
      <c r="B969" s="15"/>
      <c r="C969" s="15"/>
      <c r="D969" s="15"/>
      <c r="E969" s="15"/>
      <c r="F969" s="15"/>
      <c r="G969" s="12"/>
      <c r="H969" s="12"/>
      <c r="J969" s="12"/>
      <c r="L969" s="12"/>
      <c r="N969" s="12"/>
      <c r="P969" s="12"/>
    </row>
    <row r="970">
      <c r="A970" s="15"/>
      <c r="B970" s="15"/>
      <c r="C970" s="15"/>
      <c r="D970" s="15"/>
      <c r="E970" s="15"/>
      <c r="F970" s="15"/>
      <c r="G970" s="12"/>
      <c r="H970" s="12"/>
      <c r="J970" s="12"/>
      <c r="L970" s="12"/>
      <c r="N970" s="12"/>
      <c r="P970" s="12"/>
    </row>
    <row r="971">
      <c r="A971" s="15"/>
      <c r="B971" s="15"/>
      <c r="C971" s="15"/>
      <c r="D971" s="15"/>
      <c r="E971" s="15"/>
      <c r="F971" s="15"/>
      <c r="G971" s="12"/>
      <c r="H971" s="12"/>
      <c r="J971" s="12"/>
      <c r="L971" s="12"/>
      <c r="N971" s="12"/>
      <c r="P971" s="12"/>
    </row>
    <row r="972">
      <c r="A972" s="15"/>
      <c r="B972" s="15"/>
      <c r="C972" s="15"/>
      <c r="D972" s="15"/>
      <c r="E972" s="15"/>
      <c r="F972" s="15"/>
      <c r="G972" s="12"/>
      <c r="H972" s="12"/>
      <c r="J972" s="12"/>
      <c r="L972" s="12"/>
      <c r="N972" s="12"/>
      <c r="P972" s="12"/>
    </row>
    <row r="973">
      <c r="A973" s="15"/>
      <c r="B973" s="15"/>
      <c r="C973" s="15"/>
      <c r="D973" s="15"/>
      <c r="E973" s="15"/>
      <c r="F973" s="15"/>
      <c r="G973" s="12"/>
      <c r="H973" s="12"/>
      <c r="J973" s="12"/>
      <c r="L973" s="12"/>
      <c r="N973" s="12"/>
      <c r="P973" s="12"/>
    </row>
    <row r="974">
      <c r="A974" s="15"/>
      <c r="B974" s="15"/>
      <c r="C974" s="15"/>
      <c r="D974" s="15"/>
      <c r="E974" s="15"/>
      <c r="F974" s="15"/>
      <c r="G974" s="12"/>
      <c r="H974" s="12"/>
      <c r="J974" s="12"/>
      <c r="L974" s="12"/>
      <c r="N974" s="12"/>
      <c r="P974" s="12"/>
    </row>
    <row r="975">
      <c r="A975" s="15"/>
      <c r="B975" s="15"/>
      <c r="C975" s="15"/>
      <c r="D975" s="15"/>
      <c r="E975" s="15"/>
      <c r="F975" s="15"/>
      <c r="G975" s="12"/>
      <c r="H975" s="12"/>
      <c r="J975" s="12"/>
      <c r="L975" s="12"/>
      <c r="N975" s="12"/>
      <c r="P975" s="12"/>
    </row>
    <row r="976">
      <c r="A976" s="15"/>
      <c r="B976" s="15"/>
      <c r="C976" s="15"/>
      <c r="D976" s="15"/>
      <c r="E976" s="15"/>
      <c r="F976" s="15"/>
      <c r="G976" s="12"/>
      <c r="H976" s="12"/>
      <c r="J976" s="12"/>
      <c r="L976" s="12"/>
      <c r="N976" s="12"/>
      <c r="P976" s="12"/>
    </row>
    <row r="977">
      <c r="A977" s="15"/>
      <c r="B977" s="15"/>
      <c r="C977" s="15"/>
      <c r="D977" s="15"/>
      <c r="E977" s="15"/>
      <c r="F977" s="15"/>
      <c r="G977" s="12"/>
      <c r="H977" s="12"/>
      <c r="J977" s="12"/>
      <c r="L977" s="12"/>
      <c r="N977" s="12"/>
      <c r="P977" s="12"/>
    </row>
    <row r="978">
      <c r="A978" s="15"/>
      <c r="B978" s="15"/>
      <c r="C978" s="15"/>
      <c r="D978" s="15"/>
      <c r="E978" s="15"/>
      <c r="F978" s="15"/>
      <c r="G978" s="12"/>
      <c r="H978" s="12"/>
      <c r="J978" s="12"/>
      <c r="L978" s="12"/>
      <c r="N978" s="12"/>
      <c r="P978" s="12"/>
    </row>
    <row r="979">
      <c r="A979" s="15"/>
      <c r="B979" s="15"/>
      <c r="C979" s="15"/>
      <c r="D979" s="15"/>
      <c r="E979" s="15"/>
      <c r="F979" s="15"/>
      <c r="G979" s="12"/>
      <c r="H979" s="12"/>
      <c r="J979" s="12"/>
      <c r="L979" s="12"/>
      <c r="N979" s="12"/>
      <c r="P979" s="12"/>
    </row>
    <row r="980">
      <c r="A980" s="15"/>
      <c r="B980" s="15"/>
      <c r="C980" s="15"/>
      <c r="D980" s="15"/>
      <c r="E980" s="15"/>
      <c r="F980" s="15"/>
      <c r="G980" s="12"/>
      <c r="H980" s="12"/>
      <c r="J980" s="12"/>
      <c r="L980" s="12"/>
      <c r="N980" s="12"/>
      <c r="P980" s="12"/>
    </row>
    <row r="981">
      <c r="A981" s="15"/>
      <c r="B981" s="15"/>
      <c r="C981" s="15"/>
      <c r="D981" s="15"/>
      <c r="E981" s="15"/>
      <c r="F981" s="15"/>
      <c r="G981" s="12"/>
      <c r="H981" s="12"/>
      <c r="J981" s="12"/>
      <c r="L981" s="12"/>
      <c r="N981" s="12"/>
      <c r="P981" s="12"/>
    </row>
    <row r="982">
      <c r="A982" s="15"/>
      <c r="B982" s="15"/>
      <c r="C982" s="15"/>
      <c r="D982" s="15"/>
      <c r="E982" s="15"/>
      <c r="F982" s="15"/>
      <c r="G982" s="12"/>
      <c r="H982" s="12"/>
      <c r="J982" s="12"/>
      <c r="L982" s="12"/>
      <c r="N982" s="12"/>
      <c r="P982" s="12"/>
    </row>
    <row r="983">
      <c r="A983" s="15"/>
      <c r="B983" s="15"/>
      <c r="C983" s="15"/>
      <c r="D983" s="15"/>
      <c r="E983" s="15"/>
      <c r="F983" s="15"/>
      <c r="G983" s="12"/>
      <c r="H983" s="12"/>
      <c r="J983" s="12"/>
      <c r="L983" s="12"/>
      <c r="N983" s="12"/>
      <c r="P983" s="12"/>
    </row>
    <row r="984">
      <c r="A984" s="15"/>
      <c r="B984" s="15"/>
      <c r="C984" s="15"/>
      <c r="D984" s="15"/>
      <c r="E984" s="15"/>
      <c r="F984" s="15"/>
      <c r="G984" s="12"/>
      <c r="H984" s="12"/>
      <c r="J984" s="12"/>
      <c r="L984" s="12"/>
      <c r="N984" s="12"/>
      <c r="P984" s="12"/>
    </row>
    <row r="985">
      <c r="A985" s="15"/>
      <c r="B985" s="15"/>
      <c r="C985" s="15"/>
      <c r="D985" s="15"/>
      <c r="E985" s="15"/>
      <c r="F985" s="15"/>
      <c r="G985" s="12"/>
      <c r="H985" s="12"/>
      <c r="J985" s="12"/>
      <c r="L985" s="12"/>
      <c r="N985" s="12"/>
      <c r="P985" s="12"/>
    </row>
    <row r="986">
      <c r="A986" s="15"/>
      <c r="B986" s="15"/>
      <c r="C986" s="15"/>
      <c r="D986" s="15"/>
      <c r="E986" s="15"/>
      <c r="F986" s="15"/>
      <c r="G986" s="12"/>
      <c r="H986" s="12"/>
      <c r="J986" s="12"/>
      <c r="L986" s="12"/>
      <c r="N986" s="12"/>
      <c r="P986" s="12"/>
    </row>
    <row r="987">
      <c r="A987" s="15"/>
      <c r="B987" s="15"/>
      <c r="C987" s="15"/>
      <c r="D987" s="15"/>
      <c r="E987" s="15"/>
      <c r="F987" s="15"/>
      <c r="G987" s="12"/>
      <c r="H987" s="12"/>
      <c r="J987" s="12"/>
      <c r="L987" s="12"/>
      <c r="N987" s="12"/>
      <c r="P987" s="12"/>
    </row>
    <row r="988">
      <c r="A988" s="15"/>
      <c r="B988" s="15"/>
      <c r="C988" s="15"/>
      <c r="D988" s="15"/>
      <c r="E988" s="15"/>
      <c r="F988" s="15"/>
      <c r="G988" s="12"/>
      <c r="H988" s="12"/>
      <c r="J988" s="12"/>
      <c r="L988" s="12"/>
      <c r="N988" s="12"/>
      <c r="P988" s="12"/>
    </row>
    <row r="989">
      <c r="A989" s="15"/>
      <c r="B989" s="15"/>
      <c r="C989" s="15"/>
      <c r="D989" s="15"/>
      <c r="E989" s="15"/>
      <c r="F989" s="15"/>
      <c r="G989" s="12"/>
      <c r="H989" s="12"/>
      <c r="J989" s="12"/>
      <c r="L989" s="12"/>
      <c r="N989" s="12"/>
      <c r="P989" s="12"/>
    </row>
    <row r="990">
      <c r="A990" s="15"/>
      <c r="B990" s="15"/>
      <c r="C990" s="15"/>
      <c r="D990" s="15"/>
      <c r="E990" s="15"/>
      <c r="F990" s="15"/>
      <c r="G990" s="12"/>
      <c r="H990" s="12"/>
      <c r="J990" s="12"/>
      <c r="L990" s="12"/>
      <c r="N990" s="12"/>
      <c r="P990" s="12"/>
    </row>
    <row r="991">
      <c r="A991" s="15"/>
      <c r="B991" s="15"/>
      <c r="C991" s="15"/>
      <c r="D991" s="15"/>
      <c r="E991" s="15"/>
      <c r="F991" s="15"/>
      <c r="G991" s="12"/>
      <c r="H991" s="12"/>
      <c r="J991" s="12"/>
      <c r="L991" s="12"/>
      <c r="N991" s="12"/>
      <c r="P991" s="12"/>
    </row>
    <row r="992">
      <c r="A992" s="15"/>
      <c r="B992" s="15"/>
      <c r="C992" s="15"/>
      <c r="D992" s="15"/>
      <c r="E992" s="15"/>
      <c r="F992" s="15"/>
      <c r="G992" s="12"/>
      <c r="H992" s="12"/>
      <c r="J992" s="12"/>
      <c r="L992" s="12"/>
      <c r="N992" s="12"/>
      <c r="P992" s="12"/>
    </row>
    <row r="993">
      <c r="A993" s="15"/>
      <c r="B993" s="15"/>
      <c r="C993" s="15"/>
      <c r="D993" s="15"/>
      <c r="E993" s="15"/>
      <c r="F993" s="15"/>
      <c r="G993" s="12"/>
      <c r="H993" s="12"/>
      <c r="J993" s="12"/>
      <c r="L993" s="12"/>
      <c r="N993" s="12"/>
      <c r="P993" s="12"/>
    </row>
    <row r="994">
      <c r="A994" s="15"/>
      <c r="B994" s="15"/>
      <c r="C994" s="15"/>
      <c r="D994" s="15"/>
      <c r="E994" s="15"/>
      <c r="F994" s="15"/>
      <c r="G994" s="12"/>
      <c r="H994" s="12"/>
      <c r="J994" s="12"/>
      <c r="L994" s="12"/>
      <c r="N994" s="12"/>
      <c r="P994" s="12"/>
    </row>
    <row r="995">
      <c r="A995" s="15"/>
      <c r="B995" s="15"/>
      <c r="C995" s="15"/>
      <c r="D995" s="15"/>
      <c r="E995" s="15"/>
      <c r="F995" s="15"/>
      <c r="G995" s="12"/>
      <c r="H995" s="12"/>
      <c r="J995" s="12"/>
      <c r="L995" s="12"/>
      <c r="N995" s="12"/>
      <c r="P995" s="12"/>
    </row>
    <row r="996">
      <c r="A996" s="15"/>
      <c r="B996" s="15"/>
      <c r="C996" s="15"/>
      <c r="D996" s="15"/>
      <c r="E996" s="15"/>
      <c r="F996" s="15"/>
      <c r="G996" s="12"/>
      <c r="H996" s="12"/>
      <c r="J996" s="12"/>
      <c r="L996" s="12"/>
      <c r="N996" s="12"/>
      <c r="P996" s="12"/>
    </row>
    <row r="997">
      <c r="A997" s="15"/>
      <c r="B997" s="15"/>
      <c r="C997" s="15"/>
      <c r="D997" s="15"/>
      <c r="E997" s="15"/>
      <c r="F997" s="15"/>
      <c r="G997" s="12"/>
      <c r="H997" s="12"/>
      <c r="J997" s="12"/>
      <c r="L997" s="12"/>
      <c r="N997" s="12"/>
      <c r="P997" s="12"/>
    </row>
    <row r="998">
      <c r="A998" s="15"/>
      <c r="B998" s="15"/>
      <c r="C998" s="15"/>
      <c r="D998" s="15"/>
      <c r="E998" s="15"/>
      <c r="F998" s="15"/>
      <c r="G998" s="12"/>
      <c r="H998" s="12"/>
      <c r="J998" s="12"/>
      <c r="L998" s="12"/>
      <c r="N998" s="12"/>
      <c r="P998" s="12"/>
    </row>
    <row r="999">
      <c r="A999" s="15"/>
      <c r="B999" s="15"/>
      <c r="C999" s="15"/>
      <c r="D999" s="15"/>
      <c r="E999" s="15"/>
      <c r="F999" s="15"/>
      <c r="G999" s="12"/>
      <c r="H999" s="12"/>
      <c r="J999" s="12"/>
      <c r="L999" s="12"/>
      <c r="N999" s="12"/>
      <c r="P999" s="12"/>
    </row>
    <row r="1000">
      <c r="A1000" s="15"/>
      <c r="B1000" s="15"/>
      <c r="C1000" s="15"/>
      <c r="D1000" s="15"/>
      <c r="E1000" s="15"/>
      <c r="F1000" s="15"/>
      <c r="G1000" s="12"/>
      <c r="H1000" s="12"/>
      <c r="J1000" s="12"/>
      <c r="L1000" s="12"/>
      <c r="N1000" s="12"/>
      <c r="P1000" s="12"/>
    </row>
    <row r="1001">
      <c r="A1001" s="15"/>
      <c r="B1001" s="15"/>
      <c r="C1001" s="15"/>
      <c r="D1001" s="15"/>
      <c r="E1001" s="15"/>
      <c r="F1001" s="15"/>
      <c r="G1001" s="12"/>
      <c r="H1001" s="12"/>
      <c r="J1001" s="12"/>
      <c r="L1001" s="12"/>
      <c r="N1001" s="12"/>
      <c r="P1001" s="12"/>
    </row>
    <row r="1002">
      <c r="A1002" s="15"/>
      <c r="B1002" s="15"/>
      <c r="C1002" s="15"/>
      <c r="D1002" s="15"/>
      <c r="E1002" s="15"/>
      <c r="F1002" s="15"/>
      <c r="G1002" s="12"/>
      <c r="H1002" s="12"/>
      <c r="J1002" s="12"/>
      <c r="L1002" s="12"/>
      <c r="N1002" s="12"/>
      <c r="P1002" s="12"/>
    </row>
    <row r="1003">
      <c r="A1003" s="15"/>
      <c r="B1003" s="15"/>
      <c r="C1003" s="15"/>
      <c r="D1003" s="15"/>
      <c r="E1003" s="15"/>
      <c r="F1003" s="15"/>
      <c r="G1003" s="12"/>
      <c r="H1003" s="12"/>
      <c r="J1003" s="12"/>
      <c r="L1003" s="12"/>
      <c r="N1003" s="12"/>
      <c r="P1003" s="12"/>
    </row>
    <row r="1004">
      <c r="A1004" s="15"/>
      <c r="B1004" s="15"/>
      <c r="C1004" s="15"/>
      <c r="D1004" s="15"/>
      <c r="E1004" s="15"/>
      <c r="F1004" s="15"/>
      <c r="G1004" s="12"/>
      <c r="H1004" s="12"/>
      <c r="J1004" s="12"/>
      <c r="L1004" s="12"/>
      <c r="N1004" s="12"/>
      <c r="P1004" s="12"/>
    </row>
    <row r="1005">
      <c r="A1005" s="15"/>
      <c r="B1005" s="15"/>
      <c r="C1005" s="15"/>
      <c r="D1005" s="15"/>
      <c r="E1005" s="15"/>
      <c r="F1005" s="15"/>
      <c r="G1005" s="12"/>
      <c r="H1005" s="12"/>
      <c r="J1005" s="12"/>
      <c r="L1005" s="12"/>
      <c r="N1005" s="12"/>
      <c r="P1005" s="12"/>
    </row>
    <row r="1006">
      <c r="A1006" s="15"/>
      <c r="B1006" s="15"/>
      <c r="C1006" s="15"/>
      <c r="D1006" s="15"/>
      <c r="E1006" s="15"/>
      <c r="F1006" s="15"/>
      <c r="G1006" s="12"/>
      <c r="H1006" s="12"/>
      <c r="J1006" s="12"/>
      <c r="L1006" s="12"/>
      <c r="N1006" s="12"/>
      <c r="P1006" s="12"/>
    </row>
    <row r="1007">
      <c r="A1007" s="15"/>
      <c r="B1007" s="15"/>
      <c r="C1007" s="15"/>
      <c r="D1007" s="15"/>
      <c r="E1007" s="15"/>
      <c r="F1007" s="15"/>
      <c r="G1007" s="12"/>
      <c r="H1007" s="12"/>
      <c r="J1007" s="12"/>
      <c r="L1007" s="12"/>
      <c r="N1007" s="12"/>
      <c r="P1007" s="12"/>
    </row>
    <row r="1008">
      <c r="A1008" s="15"/>
      <c r="B1008" s="15"/>
      <c r="C1008" s="15"/>
      <c r="D1008" s="15"/>
      <c r="E1008" s="15"/>
      <c r="F1008" s="15"/>
      <c r="G1008" s="12"/>
      <c r="H1008" s="12"/>
      <c r="J1008" s="12"/>
      <c r="L1008" s="12"/>
      <c r="N1008" s="12"/>
      <c r="P1008" s="12"/>
    </row>
    <row r="1009">
      <c r="A1009" s="15"/>
      <c r="B1009" s="15"/>
      <c r="C1009" s="15"/>
      <c r="D1009" s="15"/>
      <c r="E1009" s="15"/>
      <c r="F1009" s="15"/>
      <c r="G1009" s="12"/>
      <c r="H1009" s="12"/>
      <c r="J1009" s="12"/>
      <c r="L1009" s="12"/>
      <c r="N1009" s="12"/>
      <c r="P1009" s="12"/>
    </row>
    <row r="1010">
      <c r="A1010" s="15"/>
      <c r="B1010" s="15"/>
      <c r="C1010" s="15"/>
      <c r="D1010" s="15"/>
      <c r="E1010" s="15"/>
      <c r="F1010" s="15"/>
      <c r="G1010" s="12"/>
      <c r="H1010" s="12"/>
      <c r="J1010" s="12"/>
      <c r="L1010" s="12"/>
      <c r="N1010" s="12"/>
      <c r="P1010" s="12"/>
    </row>
    <row r="1011">
      <c r="A1011" s="15"/>
      <c r="B1011" s="15"/>
      <c r="C1011" s="15"/>
      <c r="D1011" s="15"/>
      <c r="E1011" s="15"/>
      <c r="F1011" s="15"/>
      <c r="G1011" s="12"/>
      <c r="H1011" s="12"/>
      <c r="J1011" s="12"/>
      <c r="L1011" s="12"/>
      <c r="N1011" s="12"/>
      <c r="P1011" s="12"/>
    </row>
    <row r="1012">
      <c r="A1012" s="15"/>
      <c r="B1012" s="15"/>
      <c r="C1012" s="15"/>
      <c r="D1012" s="15"/>
      <c r="E1012" s="15"/>
      <c r="F1012" s="15"/>
      <c r="G1012" s="12"/>
      <c r="H1012" s="12"/>
      <c r="J1012" s="12"/>
      <c r="L1012" s="12"/>
      <c r="N1012" s="12"/>
      <c r="P1012" s="12"/>
    </row>
    <row r="1013">
      <c r="A1013" s="15"/>
      <c r="B1013" s="15"/>
      <c r="C1013" s="15"/>
      <c r="D1013" s="15"/>
      <c r="E1013" s="15"/>
      <c r="F1013" s="15"/>
      <c r="G1013" s="12"/>
      <c r="H1013" s="12"/>
      <c r="J1013" s="12"/>
      <c r="L1013" s="12"/>
      <c r="N1013" s="12"/>
      <c r="P1013" s="12"/>
    </row>
    <row r="1014">
      <c r="A1014" s="15"/>
      <c r="B1014" s="15"/>
      <c r="C1014" s="15"/>
      <c r="D1014" s="15"/>
      <c r="E1014" s="15"/>
      <c r="F1014" s="15"/>
      <c r="G1014" s="12"/>
      <c r="H1014" s="12"/>
      <c r="J1014" s="12"/>
      <c r="L1014" s="12"/>
      <c r="N1014" s="12"/>
      <c r="P1014" s="12"/>
    </row>
    <row r="1015">
      <c r="A1015" s="15"/>
      <c r="B1015" s="15"/>
      <c r="C1015" s="15"/>
      <c r="D1015" s="15"/>
      <c r="E1015" s="15"/>
      <c r="F1015" s="15"/>
      <c r="G1015" s="12"/>
      <c r="H1015" s="12"/>
      <c r="J1015" s="12"/>
      <c r="L1015" s="12"/>
      <c r="N1015" s="12"/>
      <c r="P1015" s="12"/>
    </row>
    <row r="1016">
      <c r="A1016" s="15"/>
      <c r="B1016" s="15"/>
      <c r="C1016" s="15"/>
      <c r="D1016" s="15"/>
      <c r="E1016" s="15"/>
      <c r="F1016" s="15"/>
      <c r="G1016" s="12"/>
      <c r="H1016" s="12"/>
      <c r="J1016" s="12"/>
      <c r="L1016" s="12"/>
      <c r="N1016" s="12"/>
      <c r="P1016" s="12"/>
    </row>
    <row r="1017">
      <c r="A1017" s="15"/>
      <c r="B1017" s="15"/>
      <c r="C1017" s="15"/>
      <c r="D1017" s="15"/>
      <c r="E1017" s="15"/>
      <c r="F1017" s="15"/>
      <c r="G1017" s="12"/>
      <c r="H1017" s="12"/>
      <c r="J1017" s="12"/>
      <c r="L1017" s="12"/>
      <c r="N1017" s="12"/>
      <c r="P1017" s="12"/>
    </row>
    <row r="1018">
      <c r="A1018" s="15"/>
      <c r="B1018" s="15"/>
      <c r="C1018" s="15"/>
      <c r="D1018" s="15"/>
      <c r="E1018" s="15"/>
      <c r="F1018" s="15"/>
      <c r="G1018" s="12"/>
      <c r="H1018" s="12"/>
      <c r="J1018" s="12"/>
      <c r="L1018" s="12"/>
      <c r="N1018" s="12"/>
      <c r="P1018" s="12"/>
    </row>
    <row r="1019">
      <c r="A1019" s="15"/>
      <c r="B1019" s="15"/>
      <c r="C1019" s="15"/>
      <c r="D1019" s="15"/>
      <c r="E1019" s="15"/>
      <c r="F1019" s="15"/>
      <c r="G1019" s="12"/>
      <c r="H1019" s="12"/>
      <c r="J1019" s="12"/>
      <c r="L1019" s="12"/>
      <c r="N1019" s="12"/>
      <c r="P1019" s="12"/>
    </row>
    <row r="1020">
      <c r="A1020" s="15"/>
      <c r="B1020" s="15"/>
      <c r="C1020" s="15"/>
      <c r="D1020" s="15"/>
      <c r="E1020" s="15"/>
      <c r="F1020" s="15"/>
      <c r="G1020" s="12"/>
      <c r="H1020" s="12"/>
      <c r="J1020" s="12"/>
      <c r="L1020" s="12"/>
      <c r="N1020" s="12"/>
      <c r="P1020" s="12"/>
    </row>
    <row r="1021">
      <c r="A1021" s="15"/>
      <c r="B1021" s="15"/>
      <c r="C1021" s="15"/>
      <c r="D1021" s="15"/>
      <c r="E1021" s="15"/>
      <c r="F1021" s="15"/>
      <c r="G1021" s="12"/>
      <c r="H1021" s="12"/>
      <c r="J1021" s="12"/>
      <c r="L1021" s="12"/>
      <c r="N1021" s="12"/>
      <c r="P1021" s="12"/>
    </row>
    <row r="1022">
      <c r="A1022" s="15"/>
      <c r="B1022" s="15"/>
      <c r="C1022" s="15"/>
      <c r="D1022" s="15"/>
      <c r="E1022" s="15"/>
      <c r="F1022" s="15"/>
      <c r="G1022" s="12"/>
      <c r="H1022" s="12"/>
      <c r="J1022" s="12"/>
      <c r="L1022" s="12"/>
      <c r="N1022" s="12"/>
      <c r="P1022" s="12"/>
    </row>
    <row r="1023">
      <c r="A1023" s="15"/>
      <c r="B1023" s="15"/>
      <c r="C1023" s="15"/>
      <c r="D1023" s="15"/>
      <c r="E1023" s="15"/>
      <c r="F1023" s="15"/>
      <c r="G1023" s="12"/>
      <c r="H1023" s="12"/>
      <c r="J1023" s="12"/>
      <c r="L1023" s="12"/>
      <c r="N1023" s="12"/>
      <c r="P1023" s="12"/>
    </row>
    <row r="1024">
      <c r="A1024" s="15"/>
      <c r="B1024" s="15"/>
      <c r="C1024" s="15"/>
      <c r="D1024" s="15"/>
      <c r="E1024" s="15"/>
      <c r="F1024" s="15"/>
      <c r="G1024" s="12"/>
      <c r="H1024" s="12"/>
      <c r="J1024" s="12"/>
      <c r="L1024" s="12"/>
      <c r="N1024" s="12"/>
      <c r="P1024" s="12"/>
    </row>
    <row r="1025">
      <c r="A1025" s="15"/>
      <c r="B1025" s="15"/>
      <c r="C1025" s="15"/>
      <c r="D1025" s="15"/>
      <c r="E1025" s="15"/>
      <c r="F1025" s="15"/>
      <c r="G1025" s="12"/>
      <c r="H1025" s="12"/>
      <c r="J1025" s="12"/>
      <c r="L1025" s="12"/>
      <c r="N1025" s="12"/>
      <c r="P1025" s="12"/>
    </row>
    <row r="1026">
      <c r="A1026" s="15"/>
      <c r="B1026" s="15"/>
      <c r="C1026" s="15"/>
      <c r="D1026" s="15"/>
      <c r="E1026" s="15"/>
      <c r="F1026" s="15"/>
      <c r="G1026" s="12"/>
      <c r="H1026" s="12"/>
      <c r="J1026" s="12"/>
      <c r="L1026" s="12"/>
      <c r="N1026" s="12"/>
      <c r="P1026" s="12"/>
    </row>
    <row r="1027">
      <c r="A1027" s="15"/>
      <c r="B1027" s="15"/>
      <c r="C1027" s="15"/>
      <c r="D1027" s="15"/>
      <c r="E1027" s="15"/>
      <c r="F1027" s="15"/>
      <c r="G1027" s="12"/>
      <c r="H1027" s="12"/>
      <c r="J1027" s="12"/>
      <c r="L1027" s="12"/>
      <c r="N1027" s="12"/>
      <c r="P1027" s="12"/>
    </row>
    <row r="1028">
      <c r="A1028" s="15"/>
      <c r="B1028" s="15"/>
      <c r="C1028" s="15"/>
      <c r="D1028" s="15"/>
      <c r="E1028" s="15"/>
      <c r="F1028" s="15"/>
      <c r="G1028" s="12"/>
      <c r="H1028" s="12"/>
      <c r="J1028" s="12"/>
      <c r="L1028" s="12"/>
      <c r="N1028" s="12"/>
      <c r="P1028" s="12"/>
    </row>
    <row r="1029">
      <c r="A1029" s="15"/>
      <c r="B1029" s="15"/>
      <c r="C1029" s="15"/>
      <c r="D1029" s="15"/>
      <c r="E1029" s="15"/>
      <c r="F1029" s="15"/>
      <c r="G1029" s="12"/>
      <c r="H1029" s="12"/>
      <c r="J1029" s="12"/>
      <c r="L1029" s="12"/>
      <c r="N1029" s="12"/>
      <c r="P1029" s="12"/>
    </row>
    <row r="1030">
      <c r="A1030" s="15"/>
      <c r="B1030" s="15"/>
      <c r="C1030" s="15"/>
      <c r="D1030" s="15"/>
      <c r="E1030" s="15"/>
      <c r="F1030" s="15"/>
      <c r="G1030" s="12"/>
      <c r="H1030" s="12"/>
      <c r="J1030" s="12"/>
      <c r="L1030" s="12"/>
      <c r="N1030" s="12"/>
      <c r="P1030" s="12"/>
    </row>
    <row r="1031">
      <c r="A1031" s="15"/>
      <c r="B1031" s="15"/>
      <c r="C1031" s="15"/>
      <c r="D1031" s="15"/>
      <c r="E1031" s="15"/>
      <c r="F1031" s="15"/>
      <c r="G1031" s="12"/>
      <c r="H1031" s="12"/>
      <c r="J1031" s="12"/>
      <c r="L1031" s="12"/>
      <c r="N1031" s="12"/>
      <c r="P1031" s="12"/>
    </row>
    <row r="1032">
      <c r="A1032" s="15"/>
      <c r="B1032" s="15"/>
      <c r="C1032" s="15"/>
      <c r="D1032" s="15"/>
      <c r="E1032" s="15"/>
      <c r="F1032" s="15"/>
      <c r="G1032" s="12"/>
      <c r="H1032" s="12"/>
      <c r="J1032" s="12"/>
      <c r="L1032" s="12"/>
      <c r="N1032" s="12"/>
      <c r="P1032" s="12"/>
    </row>
    <row r="1033">
      <c r="A1033" s="15"/>
      <c r="B1033" s="15"/>
      <c r="C1033" s="15"/>
      <c r="D1033" s="15"/>
      <c r="E1033" s="15"/>
      <c r="F1033" s="15"/>
      <c r="G1033" s="12"/>
      <c r="H1033" s="12"/>
      <c r="J1033" s="12"/>
      <c r="L1033" s="12"/>
      <c r="N1033" s="12"/>
      <c r="P1033" s="12"/>
    </row>
    <row r="1034">
      <c r="A1034" s="15"/>
      <c r="B1034" s="15"/>
      <c r="C1034" s="15"/>
      <c r="D1034" s="15"/>
      <c r="E1034" s="15"/>
      <c r="F1034" s="15"/>
      <c r="G1034" s="12"/>
      <c r="H1034" s="12"/>
      <c r="J1034" s="12"/>
      <c r="L1034" s="12"/>
      <c r="N1034" s="12"/>
      <c r="P1034" s="12"/>
    </row>
    <row r="1035">
      <c r="A1035" s="15"/>
      <c r="B1035" s="15"/>
      <c r="C1035" s="15"/>
      <c r="D1035" s="15"/>
      <c r="E1035" s="15"/>
      <c r="F1035" s="15"/>
      <c r="G1035" s="12"/>
      <c r="H1035" s="12"/>
      <c r="J1035" s="12"/>
      <c r="L1035" s="12"/>
      <c r="N1035" s="12"/>
      <c r="P1035" s="12"/>
    </row>
    <row r="1036">
      <c r="A1036" s="15"/>
      <c r="B1036" s="15"/>
      <c r="C1036" s="15"/>
      <c r="D1036" s="15"/>
      <c r="E1036" s="15"/>
      <c r="F1036" s="15"/>
      <c r="G1036" s="12"/>
      <c r="H1036" s="12"/>
      <c r="J1036" s="12"/>
      <c r="L1036" s="12"/>
      <c r="N1036" s="12"/>
      <c r="P1036" s="12"/>
    </row>
    <row r="1037">
      <c r="A1037" s="15"/>
      <c r="B1037" s="15"/>
      <c r="C1037" s="15"/>
      <c r="D1037" s="15"/>
      <c r="E1037" s="15"/>
      <c r="F1037" s="15"/>
      <c r="G1037" s="12"/>
      <c r="H1037" s="12"/>
      <c r="J1037" s="12"/>
      <c r="L1037" s="12"/>
      <c r="N1037" s="12"/>
      <c r="P1037" s="12"/>
    </row>
    <row r="1038">
      <c r="A1038" s="15"/>
      <c r="B1038" s="15"/>
      <c r="C1038" s="15"/>
      <c r="D1038" s="15"/>
      <c r="E1038" s="15"/>
      <c r="F1038" s="15"/>
      <c r="G1038" s="12"/>
      <c r="H1038" s="12"/>
      <c r="J1038" s="12"/>
      <c r="L1038" s="12"/>
      <c r="N1038" s="12"/>
      <c r="P1038" s="12"/>
    </row>
    <row r="1039">
      <c r="A1039" s="15"/>
      <c r="B1039" s="15"/>
      <c r="C1039" s="15"/>
      <c r="D1039" s="15"/>
      <c r="E1039" s="15"/>
      <c r="F1039" s="15"/>
      <c r="G1039" s="12"/>
      <c r="H1039" s="12"/>
      <c r="J1039" s="12"/>
      <c r="L1039" s="12"/>
      <c r="N1039" s="12"/>
      <c r="P1039" s="12"/>
    </row>
    <row r="1040">
      <c r="A1040" s="15"/>
      <c r="B1040" s="15"/>
      <c r="C1040" s="15"/>
      <c r="D1040" s="15"/>
      <c r="E1040" s="15"/>
      <c r="F1040" s="15"/>
      <c r="G1040" s="12"/>
      <c r="H1040" s="12"/>
      <c r="J1040" s="12"/>
      <c r="L1040" s="12"/>
      <c r="N1040" s="12"/>
      <c r="P1040" s="12"/>
    </row>
    <row r="1041">
      <c r="A1041" s="15"/>
      <c r="B1041" s="15"/>
      <c r="C1041" s="15"/>
      <c r="D1041" s="15"/>
      <c r="E1041" s="15"/>
      <c r="F1041" s="15"/>
      <c r="G1041" s="12"/>
      <c r="H1041" s="12"/>
      <c r="J1041" s="12"/>
      <c r="L1041" s="12"/>
      <c r="N1041" s="12"/>
      <c r="P1041" s="12"/>
    </row>
    <row r="1042">
      <c r="A1042" s="15"/>
      <c r="B1042" s="15"/>
      <c r="C1042" s="15"/>
      <c r="D1042" s="15"/>
      <c r="E1042" s="15"/>
      <c r="F1042" s="15"/>
      <c r="G1042" s="12"/>
      <c r="H1042" s="12"/>
      <c r="J1042" s="12"/>
      <c r="L1042" s="12"/>
      <c r="N1042" s="12"/>
      <c r="P1042" s="12"/>
    </row>
    <row r="1043">
      <c r="A1043" s="15"/>
      <c r="B1043" s="15"/>
      <c r="C1043" s="15"/>
      <c r="D1043" s="15"/>
      <c r="E1043" s="15"/>
      <c r="F1043" s="15"/>
      <c r="G1043" s="12"/>
      <c r="H1043" s="12"/>
      <c r="J1043" s="12"/>
      <c r="L1043" s="12"/>
      <c r="N1043" s="12"/>
      <c r="P1043" s="12"/>
    </row>
    <row r="1044">
      <c r="A1044" s="15"/>
      <c r="B1044" s="15"/>
      <c r="C1044" s="15"/>
      <c r="D1044" s="15"/>
      <c r="E1044" s="15"/>
      <c r="F1044" s="15"/>
      <c r="G1044" s="12"/>
      <c r="H1044" s="12"/>
      <c r="J1044" s="12"/>
      <c r="L1044" s="12"/>
      <c r="N1044" s="12"/>
      <c r="P1044" s="12"/>
    </row>
    <row r="1045">
      <c r="A1045" s="15"/>
      <c r="B1045" s="15"/>
      <c r="C1045" s="15"/>
      <c r="D1045" s="15"/>
      <c r="E1045" s="15"/>
      <c r="F1045" s="15"/>
      <c r="G1045" s="12"/>
      <c r="H1045" s="12"/>
      <c r="J1045" s="12"/>
      <c r="L1045" s="12"/>
      <c r="N1045" s="12"/>
      <c r="P1045" s="12"/>
    </row>
    <row r="1046">
      <c r="A1046" s="15"/>
      <c r="B1046" s="15"/>
      <c r="C1046" s="15"/>
      <c r="D1046" s="15"/>
      <c r="E1046" s="15"/>
      <c r="F1046" s="15"/>
      <c r="G1046" s="12"/>
      <c r="H1046" s="12"/>
      <c r="J1046" s="12"/>
      <c r="L1046" s="12"/>
      <c r="N1046" s="12"/>
      <c r="P1046" s="12"/>
    </row>
    <row r="1047">
      <c r="A1047" s="15"/>
      <c r="B1047" s="15"/>
      <c r="C1047" s="15"/>
      <c r="D1047" s="15"/>
      <c r="E1047" s="15"/>
      <c r="F1047" s="15"/>
      <c r="G1047" s="12"/>
      <c r="H1047" s="12"/>
      <c r="J1047" s="12"/>
      <c r="L1047" s="12"/>
      <c r="N1047" s="12"/>
      <c r="P1047" s="12"/>
    </row>
    <row r="1048">
      <c r="A1048" s="15"/>
      <c r="B1048" s="15"/>
      <c r="C1048" s="15"/>
      <c r="D1048" s="15"/>
      <c r="E1048" s="15"/>
      <c r="F1048" s="15"/>
      <c r="G1048" s="12"/>
      <c r="H1048" s="12"/>
      <c r="J1048" s="12"/>
      <c r="L1048" s="12"/>
      <c r="N1048" s="12"/>
      <c r="P1048" s="12"/>
    </row>
    <row r="1049">
      <c r="A1049" s="15"/>
      <c r="B1049" s="15"/>
      <c r="C1049" s="15"/>
      <c r="D1049" s="15"/>
      <c r="E1049" s="15"/>
      <c r="F1049" s="15"/>
      <c r="G1049" s="12"/>
      <c r="H1049" s="12"/>
      <c r="J1049" s="12"/>
      <c r="L1049" s="12"/>
      <c r="N1049" s="12"/>
      <c r="P1049" s="12"/>
    </row>
    <row r="1050">
      <c r="A1050" s="15"/>
      <c r="B1050" s="15"/>
      <c r="C1050" s="15"/>
      <c r="D1050" s="15"/>
      <c r="E1050" s="15"/>
      <c r="F1050" s="15"/>
      <c r="G1050" s="12"/>
      <c r="H1050" s="12"/>
      <c r="J1050" s="12"/>
      <c r="L1050" s="12"/>
      <c r="N1050" s="12"/>
      <c r="P1050" s="12"/>
    </row>
    <row r="1051">
      <c r="A1051" s="15"/>
      <c r="B1051" s="15"/>
      <c r="C1051" s="15"/>
      <c r="D1051" s="15"/>
      <c r="E1051" s="15"/>
      <c r="F1051" s="15"/>
      <c r="G1051" s="12"/>
      <c r="H1051" s="12"/>
      <c r="J1051" s="12"/>
      <c r="L1051" s="12"/>
      <c r="N1051" s="12"/>
      <c r="P1051" s="12"/>
    </row>
    <row r="1052">
      <c r="A1052" s="15"/>
      <c r="B1052" s="15"/>
      <c r="C1052" s="15"/>
      <c r="D1052" s="15"/>
      <c r="E1052" s="15"/>
      <c r="F1052" s="15"/>
      <c r="G1052" s="12"/>
      <c r="H1052" s="12"/>
      <c r="J1052" s="12"/>
      <c r="L1052" s="12"/>
      <c r="N1052" s="12"/>
      <c r="P1052" s="12"/>
    </row>
    <row r="1053">
      <c r="A1053" s="15"/>
      <c r="B1053" s="15"/>
      <c r="C1053" s="15"/>
      <c r="D1053" s="15"/>
      <c r="E1053" s="15"/>
      <c r="F1053" s="15"/>
      <c r="G1053" s="12"/>
      <c r="H1053" s="12"/>
      <c r="J1053" s="12"/>
      <c r="L1053" s="12"/>
      <c r="N1053" s="12"/>
      <c r="P1053" s="12"/>
    </row>
    <row r="1054">
      <c r="A1054" s="15"/>
      <c r="B1054" s="15"/>
      <c r="C1054" s="15"/>
      <c r="D1054" s="15"/>
      <c r="E1054" s="15"/>
      <c r="F1054" s="15"/>
      <c r="G1054" s="12"/>
      <c r="H1054" s="12"/>
      <c r="J1054" s="12"/>
      <c r="L1054" s="12"/>
      <c r="N1054" s="12"/>
      <c r="P1054" s="12"/>
    </row>
    <row r="1055">
      <c r="A1055" s="15"/>
      <c r="B1055" s="15"/>
      <c r="C1055" s="15"/>
      <c r="D1055" s="15"/>
      <c r="E1055" s="15"/>
      <c r="F1055" s="15"/>
      <c r="G1055" s="12"/>
      <c r="H1055" s="12"/>
      <c r="J1055" s="12"/>
      <c r="L1055" s="12"/>
      <c r="N1055" s="12"/>
      <c r="P1055" s="12"/>
    </row>
    <row r="1056">
      <c r="A1056" s="15"/>
      <c r="B1056" s="15"/>
      <c r="C1056" s="15"/>
      <c r="D1056" s="15"/>
      <c r="E1056" s="15"/>
      <c r="F1056" s="15"/>
      <c r="G1056" s="12"/>
      <c r="H1056" s="12"/>
      <c r="J1056" s="12"/>
      <c r="L1056" s="12"/>
      <c r="N1056" s="12"/>
      <c r="P1056" s="12"/>
    </row>
    <row r="1057">
      <c r="A1057" s="15"/>
      <c r="B1057" s="15"/>
      <c r="C1057" s="15"/>
      <c r="D1057" s="15"/>
      <c r="E1057" s="15"/>
      <c r="F1057" s="15"/>
      <c r="G1057" s="12"/>
      <c r="H1057" s="12"/>
      <c r="J1057" s="12"/>
      <c r="L1057" s="12"/>
      <c r="N1057" s="12"/>
      <c r="P1057" s="12"/>
    </row>
    <row r="1058">
      <c r="A1058" s="15"/>
      <c r="B1058" s="15"/>
      <c r="C1058" s="15"/>
      <c r="D1058" s="15"/>
      <c r="E1058" s="15"/>
      <c r="F1058" s="15"/>
      <c r="G1058" s="12"/>
      <c r="H1058" s="12"/>
      <c r="J1058" s="12"/>
      <c r="L1058" s="12"/>
      <c r="N1058" s="12"/>
      <c r="P1058" s="12"/>
    </row>
    <row r="1059">
      <c r="A1059" s="15"/>
      <c r="B1059" s="15"/>
      <c r="C1059" s="15"/>
      <c r="D1059" s="15"/>
      <c r="E1059" s="15"/>
      <c r="F1059" s="15"/>
      <c r="G1059" s="12"/>
      <c r="H1059" s="12"/>
      <c r="J1059" s="12"/>
      <c r="L1059" s="12"/>
      <c r="N1059" s="12"/>
      <c r="P1059" s="12"/>
    </row>
    <row r="1060">
      <c r="A1060" s="15"/>
      <c r="B1060" s="15"/>
      <c r="C1060" s="15"/>
      <c r="D1060" s="15"/>
      <c r="E1060" s="15"/>
      <c r="F1060" s="15"/>
      <c r="G1060" s="12"/>
      <c r="H1060" s="12"/>
      <c r="J1060" s="12"/>
      <c r="L1060" s="12"/>
      <c r="N1060" s="12"/>
      <c r="P1060" s="12"/>
    </row>
    <row r="1061">
      <c r="A1061" s="15"/>
      <c r="B1061" s="15"/>
      <c r="C1061" s="15"/>
      <c r="D1061" s="15"/>
      <c r="E1061" s="15"/>
      <c r="F1061" s="15"/>
      <c r="G1061" s="12"/>
      <c r="H1061" s="12"/>
      <c r="J1061" s="12"/>
      <c r="L1061" s="12"/>
      <c r="N1061" s="12"/>
      <c r="P1061" s="12"/>
    </row>
    <row r="1062">
      <c r="A1062" s="15"/>
      <c r="B1062" s="15"/>
      <c r="C1062" s="15"/>
      <c r="D1062" s="15"/>
      <c r="E1062" s="15"/>
      <c r="F1062" s="15"/>
      <c r="G1062" s="12"/>
      <c r="H1062" s="12"/>
      <c r="J1062" s="12"/>
      <c r="L1062" s="12"/>
      <c r="N1062" s="12"/>
      <c r="P1062" s="12"/>
    </row>
    <row r="1063">
      <c r="A1063" s="15"/>
      <c r="B1063" s="15"/>
      <c r="C1063" s="15"/>
      <c r="D1063" s="15"/>
      <c r="E1063" s="15"/>
      <c r="F1063" s="15"/>
      <c r="G1063" s="12"/>
      <c r="H1063" s="12"/>
      <c r="J1063" s="12"/>
      <c r="L1063" s="12"/>
      <c r="N1063" s="12"/>
      <c r="P1063" s="12"/>
    </row>
    <row r="1064">
      <c r="A1064" s="15"/>
      <c r="B1064" s="15"/>
      <c r="C1064" s="15"/>
      <c r="D1064" s="15"/>
      <c r="E1064" s="15"/>
      <c r="F1064" s="15"/>
      <c r="G1064" s="12"/>
      <c r="H1064" s="12"/>
      <c r="J1064" s="12"/>
      <c r="L1064" s="12"/>
      <c r="N1064" s="12"/>
      <c r="P1064" s="12"/>
    </row>
    <row r="1065">
      <c r="A1065" s="15"/>
      <c r="B1065" s="15"/>
      <c r="C1065" s="15"/>
      <c r="D1065" s="15"/>
      <c r="E1065" s="15"/>
      <c r="F1065" s="15"/>
      <c r="G1065" s="12"/>
      <c r="H1065" s="12"/>
      <c r="J1065" s="12"/>
      <c r="L1065" s="12"/>
      <c r="N1065" s="12"/>
      <c r="P1065" s="12"/>
    </row>
    <row r="1066">
      <c r="A1066" s="15"/>
      <c r="B1066" s="15"/>
      <c r="C1066" s="15"/>
      <c r="D1066" s="15"/>
      <c r="E1066" s="15"/>
      <c r="F1066" s="15"/>
      <c r="G1066" s="12"/>
      <c r="H1066" s="12"/>
      <c r="J1066" s="12"/>
      <c r="L1066" s="12"/>
      <c r="N1066" s="12"/>
      <c r="P1066" s="12"/>
    </row>
    <row r="1067">
      <c r="A1067" s="15"/>
      <c r="B1067" s="15"/>
      <c r="C1067" s="15"/>
      <c r="D1067" s="15"/>
      <c r="E1067" s="15"/>
      <c r="F1067" s="15"/>
      <c r="G1067" s="12"/>
      <c r="H1067" s="12"/>
      <c r="J1067" s="12"/>
      <c r="L1067" s="12"/>
      <c r="N1067" s="12"/>
      <c r="P1067" s="12"/>
    </row>
    <row r="1068">
      <c r="A1068" s="15"/>
      <c r="B1068" s="15"/>
      <c r="C1068" s="15"/>
      <c r="D1068" s="15"/>
      <c r="E1068" s="15"/>
      <c r="F1068" s="15"/>
      <c r="G1068" s="12"/>
      <c r="H1068" s="12"/>
      <c r="J1068" s="12"/>
      <c r="L1068" s="12"/>
      <c r="N1068" s="12"/>
      <c r="P1068" s="12"/>
    </row>
    <row r="1069">
      <c r="A1069" s="15"/>
      <c r="B1069" s="15"/>
      <c r="C1069" s="15"/>
      <c r="D1069" s="15"/>
      <c r="E1069" s="15"/>
      <c r="F1069" s="15"/>
      <c r="G1069" s="12"/>
      <c r="H1069" s="12"/>
      <c r="J1069" s="12"/>
      <c r="L1069" s="12"/>
      <c r="N1069" s="12"/>
      <c r="P1069" s="12"/>
    </row>
    <row r="1070">
      <c r="A1070" s="15"/>
      <c r="B1070" s="15"/>
      <c r="C1070" s="15"/>
      <c r="D1070" s="15"/>
      <c r="E1070" s="15"/>
      <c r="F1070" s="15"/>
      <c r="G1070" s="12"/>
      <c r="H1070" s="12"/>
      <c r="J1070" s="12"/>
      <c r="L1070" s="12"/>
      <c r="N1070" s="12"/>
      <c r="P1070" s="12"/>
    </row>
    <row r="1071">
      <c r="A1071" s="15"/>
      <c r="B1071" s="15"/>
      <c r="C1071" s="15"/>
      <c r="D1071" s="15"/>
      <c r="E1071" s="15"/>
      <c r="F1071" s="15"/>
      <c r="G1071" s="12"/>
      <c r="H1071" s="12"/>
      <c r="J1071" s="12"/>
      <c r="L1071" s="12"/>
      <c r="N1071" s="12"/>
      <c r="P1071" s="12"/>
    </row>
    <row r="1072">
      <c r="A1072" s="15"/>
      <c r="B1072" s="15"/>
      <c r="C1072" s="15"/>
      <c r="D1072" s="15"/>
      <c r="E1072" s="15"/>
      <c r="F1072" s="15"/>
      <c r="G1072" s="12"/>
      <c r="H1072" s="12"/>
      <c r="J1072" s="12"/>
      <c r="L1072" s="12"/>
      <c r="N1072" s="12"/>
      <c r="P1072" s="12"/>
    </row>
    <row r="1073">
      <c r="A1073" s="15"/>
      <c r="B1073" s="15"/>
      <c r="C1073" s="15"/>
      <c r="D1073" s="15"/>
      <c r="E1073" s="15"/>
      <c r="F1073" s="15"/>
      <c r="G1073" s="12"/>
      <c r="H1073" s="12"/>
      <c r="J1073" s="12"/>
      <c r="L1073" s="12"/>
      <c r="N1073" s="12"/>
      <c r="P1073" s="12"/>
    </row>
    <row r="1074">
      <c r="A1074" s="15"/>
      <c r="B1074" s="15"/>
      <c r="C1074" s="15"/>
      <c r="D1074" s="15"/>
      <c r="E1074" s="15"/>
      <c r="F1074" s="15"/>
      <c r="G1074" s="12"/>
      <c r="H1074" s="12"/>
      <c r="J1074" s="12"/>
      <c r="L1074" s="12"/>
      <c r="N1074" s="12"/>
      <c r="P1074" s="12"/>
    </row>
    <row r="1075">
      <c r="A1075" s="15"/>
      <c r="B1075" s="15"/>
      <c r="C1075" s="15"/>
      <c r="D1075" s="15"/>
      <c r="E1075" s="15"/>
      <c r="F1075" s="15"/>
      <c r="G1075" s="12"/>
      <c r="H1075" s="12"/>
      <c r="J1075" s="12"/>
      <c r="L1075" s="12"/>
      <c r="N1075" s="12"/>
      <c r="P1075" s="12"/>
    </row>
    <row r="1076">
      <c r="A1076" s="15"/>
      <c r="B1076" s="15"/>
      <c r="C1076" s="15"/>
      <c r="D1076" s="15"/>
      <c r="E1076" s="15"/>
      <c r="F1076" s="15"/>
      <c r="G1076" s="12"/>
      <c r="H1076" s="12"/>
      <c r="J1076" s="12"/>
      <c r="L1076" s="12"/>
      <c r="N1076" s="12"/>
      <c r="P1076" s="12"/>
    </row>
    <row r="1077">
      <c r="A1077" s="15"/>
      <c r="B1077" s="15"/>
      <c r="C1077" s="15"/>
      <c r="D1077" s="15"/>
      <c r="E1077" s="15"/>
      <c r="F1077" s="15"/>
      <c r="G1077" s="12"/>
      <c r="H1077" s="12"/>
      <c r="J1077" s="12"/>
      <c r="L1077" s="12"/>
      <c r="N1077" s="12"/>
      <c r="P1077" s="12"/>
    </row>
    <row r="1078">
      <c r="A1078" s="15"/>
      <c r="B1078" s="15"/>
      <c r="C1078" s="15"/>
      <c r="D1078" s="15"/>
      <c r="E1078" s="15"/>
      <c r="F1078" s="15"/>
      <c r="G1078" s="12"/>
      <c r="H1078" s="12"/>
      <c r="J1078" s="12"/>
      <c r="L1078" s="12"/>
      <c r="N1078" s="12"/>
      <c r="P1078" s="12"/>
    </row>
    <row r="1079">
      <c r="A1079" s="15"/>
      <c r="B1079" s="15"/>
      <c r="C1079" s="15"/>
      <c r="D1079" s="15"/>
      <c r="E1079" s="15"/>
      <c r="F1079" s="15"/>
      <c r="G1079" s="12"/>
      <c r="H1079" s="12"/>
      <c r="J1079" s="12"/>
      <c r="L1079" s="12"/>
      <c r="N1079" s="12"/>
      <c r="P1079" s="12"/>
    </row>
    <row r="1080">
      <c r="A1080" s="15"/>
      <c r="B1080" s="15"/>
      <c r="C1080" s="15"/>
      <c r="D1080" s="15"/>
      <c r="E1080" s="15"/>
      <c r="F1080" s="15"/>
      <c r="G1080" s="12"/>
      <c r="H1080" s="12"/>
      <c r="J1080" s="12"/>
      <c r="L1080" s="12"/>
      <c r="N1080" s="12"/>
      <c r="P1080" s="12"/>
    </row>
    <row r="1081">
      <c r="A1081" s="15"/>
      <c r="B1081" s="15"/>
      <c r="C1081" s="15"/>
      <c r="D1081" s="15"/>
      <c r="E1081" s="15"/>
      <c r="F1081" s="15"/>
      <c r="G1081" s="12"/>
      <c r="H1081" s="12"/>
      <c r="J1081" s="12"/>
      <c r="L1081" s="12"/>
      <c r="N1081" s="12"/>
      <c r="P1081" s="12"/>
    </row>
    <row r="1082">
      <c r="A1082" s="15"/>
      <c r="B1082" s="15"/>
      <c r="C1082" s="15"/>
      <c r="D1082" s="15"/>
      <c r="E1082" s="15"/>
      <c r="F1082" s="15"/>
      <c r="G1082" s="12"/>
      <c r="H1082" s="12"/>
      <c r="J1082" s="12"/>
      <c r="L1082" s="12"/>
      <c r="N1082" s="12"/>
      <c r="P1082" s="12"/>
    </row>
    <row r="1083">
      <c r="A1083" s="15"/>
      <c r="B1083" s="15"/>
      <c r="C1083" s="15"/>
      <c r="D1083" s="15"/>
      <c r="E1083" s="15"/>
      <c r="F1083" s="15"/>
      <c r="G1083" s="12"/>
      <c r="H1083" s="12"/>
      <c r="J1083" s="12"/>
      <c r="L1083" s="12"/>
      <c r="N1083" s="12"/>
      <c r="P1083" s="12"/>
    </row>
    <row r="1084">
      <c r="A1084" s="15"/>
      <c r="B1084" s="15"/>
      <c r="C1084" s="15"/>
      <c r="D1084" s="15"/>
      <c r="E1084" s="15"/>
      <c r="F1084" s="15"/>
      <c r="G1084" s="12"/>
      <c r="H1084" s="12"/>
      <c r="J1084" s="12"/>
      <c r="L1084" s="12"/>
      <c r="N1084" s="12"/>
      <c r="P1084" s="12"/>
    </row>
    <row r="1085">
      <c r="A1085" s="15"/>
      <c r="B1085" s="15"/>
      <c r="C1085" s="15"/>
      <c r="D1085" s="15"/>
      <c r="E1085" s="15"/>
      <c r="F1085" s="15"/>
      <c r="G1085" s="12"/>
      <c r="H1085" s="12"/>
      <c r="J1085" s="12"/>
      <c r="L1085" s="12"/>
      <c r="N1085" s="12"/>
      <c r="P1085" s="12"/>
    </row>
    <row r="1086">
      <c r="A1086" s="15"/>
      <c r="B1086" s="15"/>
      <c r="C1086" s="15"/>
      <c r="D1086" s="15"/>
      <c r="E1086" s="15"/>
      <c r="F1086" s="15"/>
      <c r="G1086" s="12"/>
      <c r="H1086" s="12"/>
      <c r="J1086" s="12"/>
      <c r="L1086" s="12"/>
      <c r="N1086" s="12"/>
      <c r="P1086" s="12"/>
    </row>
    <row r="1087">
      <c r="A1087" s="15"/>
      <c r="B1087" s="15"/>
      <c r="C1087" s="15"/>
      <c r="D1087" s="15"/>
      <c r="E1087" s="15"/>
      <c r="F1087" s="15"/>
      <c r="G1087" s="12"/>
      <c r="H1087" s="12"/>
      <c r="J1087" s="12"/>
      <c r="L1087" s="12"/>
      <c r="N1087" s="12"/>
      <c r="P1087" s="12"/>
    </row>
    <row r="1088">
      <c r="A1088" s="15"/>
      <c r="B1088" s="15"/>
      <c r="C1088" s="15"/>
      <c r="D1088" s="15"/>
      <c r="E1088" s="15"/>
      <c r="F1088" s="15"/>
      <c r="G1088" s="12"/>
      <c r="H1088" s="12"/>
      <c r="J1088" s="12"/>
      <c r="L1088" s="12"/>
      <c r="N1088" s="12"/>
      <c r="P1088" s="12"/>
    </row>
    <row r="1089">
      <c r="A1089" s="15"/>
      <c r="B1089" s="15"/>
      <c r="C1089" s="15"/>
      <c r="D1089" s="15"/>
      <c r="E1089" s="15"/>
      <c r="F1089" s="15"/>
      <c r="G1089" s="12"/>
      <c r="H1089" s="12"/>
      <c r="J1089" s="12"/>
      <c r="L1089" s="12"/>
      <c r="N1089" s="12"/>
      <c r="P1089" s="12"/>
    </row>
    <row r="1090">
      <c r="A1090" s="15"/>
      <c r="B1090" s="15"/>
      <c r="C1090" s="15"/>
      <c r="D1090" s="15"/>
      <c r="E1090" s="15"/>
      <c r="F1090" s="15"/>
      <c r="G1090" s="12"/>
      <c r="H1090" s="12"/>
      <c r="J1090" s="12"/>
      <c r="L1090" s="12"/>
      <c r="N1090" s="12"/>
      <c r="P1090" s="12"/>
    </row>
    <row r="1091">
      <c r="A1091" s="15"/>
      <c r="B1091" s="15"/>
      <c r="C1091" s="15"/>
      <c r="D1091" s="15"/>
      <c r="E1091" s="15"/>
      <c r="F1091" s="15"/>
      <c r="G1091" s="12"/>
      <c r="H1091" s="12"/>
      <c r="J1091" s="12"/>
      <c r="L1091" s="12"/>
      <c r="N1091" s="12"/>
      <c r="P1091" s="12"/>
    </row>
    <row r="1092">
      <c r="A1092" s="15"/>
      <c r="B1092" s="15"/>
      <c r="C1092" s="15"/>
      <c r="D1092" s="15"/>
      <c r="E1092" s="15"/>
      <c r="F1092" s="15"/>
      <c r="G1092" s="12"/>
      <c r="H1092" s="12"/>
      <c r="J1092" s="12"/>
      <c r="L1092" s="12"/>
      <c r="N1092" s="12"/>
      <c r="P1092" s="12"/>
    </row>
    <row r="1093">
      <c r="A1093" s="15"/>
      <c r="B1093" s="15"/>
      <c r="C1093" s="15"/>
      <c r="D1093" s="15"/>
      <c r="E1093" s="15"/>
      <c r="F1093" s="15"/>
      <c r="G1093" s="12"/>
      <c r="H1093" s="12"/>
      <c r="J1093" s="12"/>
      <c r="L1093" s="12"/>
      <c r="N1093" s="12"/>
      <c r="P1093" s="12"/>
    </row>
    <row r="1094">
      <c r="A1094" s="15"/>
      <c r="B1094" s="15"/>
      <c r="C1094" s="15"/>
      <c r="D1094" s="15"/>
      <c r="E1094" s="15"/>
      <c r="F1094" s="15"/>
      <c r="G1094" s="12"/>
      <c r="H1094" s="12"/>
      <c r="J1094" s="12"/>
      <c r="L1094" s="12"/>
      <c r="N1094" s="12"/>
      <c r="P1094" s="12"/>
    </row>
    <row r="1095">
      <c r="A1095" s="15"/>
      <c r="B1095" s="15"/>
      <c r="C1095" s="15"/>
      <c r="D1095" s="15"/>
      <c r="E1095" s="15"/>
      <c r="F1095" s="15"/>
      <c r="G1095" s="12"/>
      <c r="H1095" s="12"/>
      <c r="J1095" s="12"/>
      <c r="L1095" s="12"/>
      <c r="N1095" s="12"/>
      <c r="P1095" s="12"/>
    </row>
    <row r="1096">
      <c r="A1096" s="15"/>
      <c r="B1096" s="15"/>
      <c r="C1096" s="15"/>
      <c r="D1096" s="15"/>
      <c r="E1096" s="15"/>
      <c r="F1096" s="15"/>
      <c r="G1096" s="12"/>
      <c r="H1096" s="12"/>
      <c r="J1096" s="12"/>
      <c r="L1096" s="12"/>
      <c r="N1096" s="12"/>
      <c r="P1096" s="12"/>
    </row>
    <row r="1097">
      <c r="A1097" s="15"/>
      <c r="B1097" s="15"/>
      <c r="C1097" s="15"/>
      <c r="D1097" s="15"/>
      <c r="E1097" s="15"/>
      <c r="F1097" s="15"/>
      <c r="G1097" s="12"/>
      <c r="H1097" s="12"/>
      <c r="J1097" s="12"/>
      <c r="L1097" s="12"/>
      <c r="N1097" s="12"/>
      <c r="P1097" s="12"/>
    </row>
    <row r="1098">
      <c r="A1098" s="15"/>
      <c r="B1098" s="15"/>
      <c r="C1098" s="15"/>
      <c r="D1098" s="15"/>
      <c r="E1098" s="15"/>
      <c r="F1098" s="15"/>
      <c r="G1098" s="12"/>
      <c r="H1098" s="12"/>
      <c r="J1098" s="12"/>
      <c r="L1098" s="12"/>
      <c r="N1098" s="12"/>
      <c r="P1098" s="12"/>
    </row>
    <row r="1099">
      <c r="A1099" s="15"/>
      <c r="B1099" s="15"/>
      <c r="C1099" s="15"/>
      <c r="D1099" s="15"/>
      <c r="E1099" s="15"/>
      <c r="F1099" s="15"/>
      <c r="G1099" s="12"/>
      <c r="H1099" s="12"/>
      <c r="J1099" s="12"/>
      <c r="L1099" s="12"/>
      <c r="N1099" s="12"/>
      <c r="P1099" s="12"/>
    </row>
    <row r="1100">
      <c r="A1100" s="15"/>
      <c r="B1100" s="15"/>
      <c r="C1100" s="15"/>
      <c r="D1100" s="15"/>
      <c r="E1100" s="15"/>
      <c r="F1100" s="15"/>
      <c r="G1100" s="12"/>
      <c r="H1100" s="12"/>
      <c r="J1100" s="12"/>
      <c r="L1100" s="12"/>
      <c r="N1100" s="12"/>
      <c r="P1100" s="12"/>
    </row>
    <row r="1101">
      <c r="A1101" s="15"/>
      <c r="B1101" s="15"/>
      <c r="C1101" s="15"/>
      <c r="D1101" s="15"/>
      <c r="E1101" s="15"/>
      <c r="F1101" s="15"/>
      <c r="G1101" s="12"/>
      <c r="H1101" s="12"/>
      <c r="J1101" s="12"/>
      <c r="L1101" s="12"/>
      <c r="N1101" s="12"/>
      <c r="P1101" s="12"/>
    </row>
    <row r="1102">
      <c r="A1102" s="15"/>
      <c r="B1102" s="15"/>
      <c r="C1102" s="15"/>
      <c r="D1102" s="15"/>
      <c r="E1102" s="15"/>
      <c r="F1102" s="15"/>
      <c r="G1102" s="12"/>
      <c r="H1102" s="12"/>
      <c r="J1102" s="12"/>
      <c r="L1102" s="12"/>
      <c r="N1102" s="12"/>
      <c r="P1102" s="12"/>
    </row>
    <row r="1103">
      <c r="A1103" s="15"/>
      <c r="B1103" s="15"/>
      <c r="C1103" s="15"/>
      <c r="D1103" s="15"/>
      <c r="E1103" s="15"/>
      <c r="F1103" s="15"/>
      <c r="G1103" s="12"/>
      <c r="H1103" s="12"/>
      <c r="J1103" s="12"/>
      <c r="L1103" s="12"/>
      <c r="N1103" s="12"/>
      <c r="P1103" s="12"/>
    </row>
    <row r="1104">
      <c r="A1104" s="15"/>
      <c r="B1104" s="15"/>
      <c r="C1104" s="15"/>
      <c r="D1104" s="15"/>
      <c r="E1104" s="15"/>
      <c r="F1104" s="15"/>
      <c r="G1104" s="12"/>
      <c r="H1104" s="12"/>
      <c r="J1104" s="12"/>
      <c r="L1104" s="12"/>
      <c r="N1104" s="12"/>
      <c r="P1104" s="12"/>
    </row>
    <row r="1105">
      <c r="A1105" s="15"/>
      <c r="B1105" s="15"/>
      <c r="C1105" s="15"/>
      <c r="D1105" s="15"/>
      <c r="E1105" s="15"/>
      <c r="F1105" s="15"/>
      <c r="G1105" s="12"/>
      <c r="H1105" s="12"/>
      <c r="J1105" s="12"/>
      <c r="L1105" s="12"/>
      <c r="N1105" s="12"/>
      <c r="P1105" s="12"/>
    </row>
    <row r="1106">
      <c r="A1106" s="15"/>
      <c r="B1106" s="15"/>
      <c r="C1106" s="15"/>
      <c r="D1106" s="15"/>
      <c r="E1106" s="15"/>
      <c r="F1106" s="15"/>
      <c r="G1106" s="12"/>
      <c r="H1106" s="12"/>
      <c r="J1106" s="12"/>
      <c r="L1106" s="12"/>
      <c r="N1106" s="12"/>
      <c r="P1106" s="12"/>
    </row>
    <row r="1107">
      <c r="A1107" s="15"/>
      <c r="B1107" s="15"/>
      <c r="C1107" s="15"/>
      <c r="D1107" s="15"/>
      <c r="E1107" s="15"/>
      <c r="F1107" s="15"/>
      <c r="G1107" s="12"/>
      <c r="H1107" s="12"/>
      <c r="J1107" s="12"/>
      <c r="L1107" s="12"/>
      <c r="N1107" s="12"/>
      <c r="P1107" s="12"/>
    </row>
    <row r="1108">
      <c r="A1108" s="15"/>
      <c r="B1108" s="15"/>
      <c r="C1108" s="15"/>
      <c r="D1108" s="15"/>
      <c r="E1108" s="15"/>
      <c r="F1108" s="15"/>
      <c r="G1108" s="12"/>
      <c r="H1108" s="12"/>
      <c r="J1108" s="12"/>
      <c r="L1108" s="12"/>
      <c r="N1108" s="12"/>
      <c r="P1108" s="12"/>
    </row>
    <row r="1109">
      <c r="A1109" s="15"/>
      <c r="B1109" s="15"/>
      <c r="C1109" s="15"/>
      <c r="D1109" s="15"/>
      <c r="E1109" s="15"/>
      <c r="F1109" s="15"/>
      <c r="G1109" s="12"/>
      <c r="H1109" s="12"/>
      <c r="J1109" s="12"/>
      <c r="L1109" s="12"/>
      <c r="N1109" s="12"/>
      <c r="P1109" s="12"/>
    </row>
    <row r="1110">
      <c r="A1110" s="15"/>
      <c r="B1110" s="15"/>
      <c r="C1110" s="15"/>
      <c r="D1110" s="15"/>
      <c r="E1110" s="15"/>
      <c r="F1110" s="15"/>
      <c r="G1110" s="12"/>
      <c r="H1110" s="12"/>
      <c r="J1110" s="12"/>
      <c r="L1110" s="12"/>
      <c r="N1110" s="12"/>
      <c r="P1110" s="12"/>
    </row>
    <row r="1111">
      <c r="A1111" s="15"/>
      <c r="B1111" s="15"/>
      <c r="C1111" s="15"/>
      <c r="D1111" s="15"/>
      <c r="E1111" s="15"/>
      <c r="F1111" s="15"/>
      <c r="G1111" s="12"/>
      <c r="H1111" s="12"/>
      <c r="J1111" s="12"/>
      <c r="L1111" s="12"/>
      <c r="N1111" s="12"/>
      <c r="P1111" s="12"/>
    </row>
    <row r="1112">
      <c r="A1112" s="15"/>
      <c r="B1112" s="15"/>
      <c r="C1112" s="15"/>
      <c r="D1112" s="15"/>
      <c r="E1112" s="15"/>
      <c r="F1112" s="15"/>
      <c r="G1112" s="12"/>
      <c r="H1112" s="12"/>
      <c r="J1112" s="12"/>
      <c r="L1112" s="12"/>
      <c r="N1112" s="12"/>
      <c r="P1112" s="12"/>
    </row>
    <row r="1113">
      <c r="A1113" s="15"/>
      <c r="B1113" s="15"/>
      <c r="C1113" s="15"/>
      <c r="D1113" s="15"/>
      <c r="E1113" s="15"/>
      <c r="F1113" s="15"/>
      <c r="G1113" s="12"/>
      <c r="H1113" s="12"/>
      <c r="J1113" s="12"/>
      <c r="L1113" s="12"/>
      <c r="N1113" s="12"/>
      <c r="P1113" s="12"/>
    </row>
    <row r="1114">
      <c r="A1114" s="15"/>
      <c r="B1114" s="15"/>
      <c r="C1114" s="15"/>
      <c r="D1114" s="15"/>
      <c r="E1114" s="15"/>
      <c r="F1114" s="15"/>
      <c r="G1114" s="12"/>
      <c r="H1114" s="12"/>
      <c r="J1114" s="12"/>
      <c r="L1114" s="12"/>
      <c r="N1114" s="12"/>
      <c r="P1114" s="12"/>
    </row>
    <row r="1115">
      <c r="A1115" s="15"/>
      <c r="B1115" s="15"/>
      <c r="C1115" s="15"/>
      <c r="D1115" s="15"/>
      <c r="E1115" s="15"/>
      <c r="F1115" s="15"/>
      <c r="G1115" s="12"/>
      <c r="H1115" s="12"/>
      <c r="J1115" s="12"/>
      <c r="L1115" s="12"/>
      <c r="N1115" s="12"/>
      <c r="P1115" s="12"/>
    </row>
    <row r="1116">
      <c r="A1116" s="15"/>
      <c r="B1116" s="15"/>
      <c r="C1116" s="15"/>
      <c r="D1116" s="15"/>
      <c r="E1116" s="15"/>
      <c r="F1116" s="15"/>
      <c r="G1116" s="12"/>
      <c r="H1116" s="12"/>
      <c r="J1116" s="12"/>
      <c r="L1116" s="12"/>
      <c r="N1116" s="12"/>
      <c r="P1116" s="12"/>
    </row>
    <row r="1117">
      <c r="A1117" s="15"/>
      <c r="B1117" s="15"/>
      <c r="C1117" s="15"/>
      <c r="D1117" s="15"/>
      <c r="E1117" s="15"/>
      <c r="F1117" s="15"/>
      <c r="G1117" s="12"/>
      <c r="H1117" s="12"/>
      <c r="J1117" s="12"/>
      <c r="L1117" s="12"/>
      <c r="N1117" s="12"/>
      <c r="P1117" s="12"/>
    </row>
    <row r="1118">
      <c r="A1118" s="15"/>
      <c r="B1118" s="15"/>
      <c r="C1118" s="15"/>
      <c r="D1118" s="15"/>
      <c r="E1118" s="15"/>
      <c r="F1118" s="15"/>
      <c r="G1118" s="12"/>
      <c r="H1118" s="12"/>
      <c r="J1118" s="12"/>
      <c r="L1118" s="12"/>
      <c r="N1118" s="12"/>
      <c r="P1118" s="12"/>
    </row>
    <row r="1119">
      <c r="A1119" s="15"/>
      <c r="B1119" s="15"/>
      <c r="C1119" s="15"/>
      <c r="D1119" s="15"/>
      <c r="E1119" s="15"/>
      <c r="F1119" s="15"/>
      <c r="G1119" s="12"/>
      <c r="H1119" s="12"/>
      <c r="J1119" s="12"/>
      <c r="L1119" s="12"/>
      <c r="N1119" s="12"/>
      <c r="P1119" s="12"/>
    </row>
    <row r="1120">
      <c r="A1120" s="15"/>
      <c r="B1120" s="15"/>
      <c r="C1120" s="15"/>
      <c r="D1120" s="15"/>
      <c r="E1120" s="15"/>
      <c r="F1120" s="15"/>
      <c r="G1120" s="12"/>
      <c r="H1120" s="12"/>
      <c r="J1120" s="12"/>
      <c r="L1120" s="12"/>
      <c r="N1120" s="12"/>
      <c r="P1120" s="12"/>
    </row>
    <row r="1121">
      <c r="A1121" s="15"/>
      <c r="B1121" s="15"/>
      <c r="C1121" s="15"/>
      <c r="D1121" s="15"/>
      <c r="E1121" s="15"/>
      <c r="F1121" s="15"/>
      <c r="G1121" s="12"/>
      <c r="H1121" s="12"/>
      <c r="J1121" s="12"/>
      <c r="L1121" s="12"/>
      <c r="N1121" s="12"/>
      <c r="P1121" s="12"/>
    </row>
    <row r="1122">
      <c r="A1122" s="15"/>
      <c r="B1122" s="15"/>
      <c r="C1122" s="15"/>
      <c r="D1122" s="15"/>
      <c r="E1122" s="15"/>
      <c r="F1122" s="15"/>
      <c r="G1122" s="12"/>
      <c r="H1122" s="12"/>
      <c r="J1122" s="12"/>
      <c r="L1122" s="12"/>
      <c r="N1122" s="12"/>
      <c r="P1122" s="12"/>
    </row>
    <row r="1123">
      <c r="A1123" s="15"/>
      <c r="B1123" s="15"/>
      <c r="C1123" s="15"/>
      <c r="D1123" s="15"/>
      <c r="E1123" s="15"/>
      <c r="F1123" s="15"/>
      <c r="G1123" s="12"/>
      <c r="H1123" s="12"/>
      <c r="J1123" s="12"/>
      <c r="L1123" s="12"/>
      <c r="N1123" s="12"/>
      <c r="P1123" s="12"/>
    </row>
    <row r="1124">
      <c r="A1124" s="15"/>
      <c r="B1124" s="15"/>
      <c r="C1124" s="15"/>
      <c r="D1124" s="15"/>
      <c r="E1124" s="15"/>
      <c r="F1124" s="15"/>
      <c r="G1124" s="12"/>
      <c r="H1124" s="12"/>
      <c r="J1124" s="12"/>
      <c r="L1124" s="12"/>
      <c r="N1124" s="12"/>
      <c r="P1124" s="12"/>
    </row>
    <row r="1125">
      <c r="A1125" s="15"/>
      <c r="B1125" s="15"/>
      <c r="C1125" s="15"/>
      <c r="D1125" s="15"/>
      <c r="E1125" s="15"/>
      <c r="F1125" s="15"/>
      <c r="G1125" s="12"/>
      <c r="H1125" s="12"/>
      <c r="J1125" s="12"/>
      <c r="L1125" s="12"/>
      <c r="N1125" s="12"/>
      <c r="P1125" s="12"/>
    </row>
    <row r="1126">
      <c r="A1126" s="15"/>
      <c r="B1126" s="15"/>
      <c r="C1126" s="15"/>
      <c r="D1126" s="15"/>
      <c r="E1126" s="15"/>
      <c r="F1126" s="15"/>
      <c r="G1126" s="12"/>
      <c r="H1126" s="12"/>
      <c r="J1126" s="12"/>
      <c r="L1126" s="12"/>
      <c r="N1126" s="12"/>
      <c r="P1126" s="12"/>
    </row>
    <row r="1127">
      <c r="A1127" s="15"/>
      <c r="B1127" s="15"/>
      <c r="C1127" s="15"/>
      <c r="D1127" s="15"/>
      <c r="E1127" s="15"/>
      <c r="F1127" s="15"/>
      <c r="G1127" s="12"/>
      <c r="H1127" s="12"/>
      <c r="J1127" s="12"/>
      <c r="L1127" s="12"/>
      <c r="N1127" s="12"/>
      <c r="P1127" s="12"/>
    </row>
    <row r="1128">
      <c r="A1128" s="15"/>
      <c r="B1128" s="15"/>
      <c r="C1128" s="15"/>
      <c r="D1128" s="15"/>
      <c r="E1128" s="15"/>
      <c r="F1128" s="15"/>
      <c r="G1128" s="12"/>
      <c r="H1128" s="12"/>
      <c r="J1128" s="12"/>
      <c r="L1128" s="12"/>
      <c r="N1128" s="12"/>
      <c r="P1128" s="12"/>
    </row>
    <row r="1129">
      <c r="A1129" s="15"/>
      <c r="B1129" s="15"/>
      <c r="C1129" s="15"/>
      <c r="D1129" s="15"/>
      <c r="E1129" s="15"/>
      <c r="F1129" s="15"/>
      <c r="G1129" s="12"/>
      <c r="H1129" s="12"/>
      <c r="J1129" s="12"/>
      <c r="L1129" s="12"/>
      <c r="N1129" s="12"/>
      <c r="P1129" s="12"/>
    </row>
    <row r="1130">
      <c r="A1130" s="15"/>
      <c r="B1130" s="15"/>
      <c r="C1130" s="15"/>
      <c r="D1130" s="15"/>
      <c r="E1130" s="15"/>
      <c r="F1130" s="15"/>
      <c r="G1130" s="12"/>
      <c r="H1130" s="12"/>
      <c r="J1130" s="12"/>
      <c r="L1130" s="12"/>
      <c r="N1130" s="12"/>
      <c r="P1130" s="12"/>
    </row>
    <row r="1131">
      <c r="A1131" s="15"/>
      <c r="B1131" s="15"/>
      <c r="C1131" s="15"/>
      <c r="D1131" s="15"/>
      <c r="E1131" s="15"/>
      <c r="F1131" s="15"/>
      <c r="G1131" s="12"/>
      <c r="H1131" s="12"/>
      <c r="J1131" s="12"/>
      <c r="L1131" s="12"/>
      <c r="N1131" s="12"/>
      <c r="P1131" s="12"/>
    </row>
    <row r="1132">
      <c r="A1132" s="15"/>
      <c r="B1132" s="15"/>
      <c r="C1132" s="15"/>
      <c r="D1132" s="15"/>
      <c r="E1132" s="15"/>
      <c r="F1132" s="15"/>
      <c r="G1132" s="12"/>
      <c r="H1132" s="12"/>
      <c r="J1132" s="12"/>
      <c r="L1132" s="12"/>
      <c r="N1132" s="12"/>
      <c r="P1132" s="12"/>
    </row>
    <row r="1133">
      <c r="A1133" s="15"/>
      <c r="B1133" s="15"/>
      <c r="C1133" s="15"/>
      <c r="D1133" s="15"/>
      <c r="E1133" s="15"/>
      <c r="F1133" s="15"/>
      <c r="G1133" s="12"/>
      <c r="H1133" s="12"/>
      <c r="J1133" s="12"/>
      <c r="L1133" s="12"/>
      <c r="N1133" s="12"/>
      <c r="P1133" s="12"/>
    </row>
    <row r="1134">
      <c r="A1134" s="15"/>
      <c r="B1134" s="15"/>
      <c r="C1134" s="15"/>
      <c r="D1134" s="15"/>
      <c r="E1134" s="15"/>
      <c r="F1134" s="15"/>
      <c r="G1134" s="12"/>
      <c r="H1134" s="12"/>
      <c r="J1134" s="12"/>
      <c r="L1134" s="12"/>
      <c r="N1134" s="12"/>
      <c r="P1134" s="12"/>
    </row>
    <row r="1135">
      <c r="A1135" s="15"/>
      <c r="B1135" s="15"/>
      <c r="C1135" s="15"/>
      <c r="D1135" s="15"/>
      <c r="E1135" s="15"/>
      <c r="F1135" s="15"/>
      <c r="G1135" s="12"/>
      <c r="H1135" s="12"/>
      <c r="J1135" s="12"/>
      <c r="L1135" s="12"/>
      <c r="N1135" s="12"/>
      <c r="P1135" s="12"/>
    </row>
    <row r="1136">
      <c r="A1136" s="15"/>
      <c r="B1136" s="15"/>
      <c r="C1136" s="15"/>
      <c r="D1136" s="15"/>
      <c r="E1136" s="15"/>
      <c r="F1136" s="15"/>
      <c r="G1136" s="12"/>
      <c r="H1136" s="12"/>
      <c r="J1136" s="12"/>
      <c r="L1136" s="12"/>
      <c r="N1136" s="12"/>
      <c r="P1136" s="12"/>
    </row>
    <row r="1137">
      <c r="A1137" s="15"/>
      <c r="B1137" s="15"/>
      <c r="C1137" s="15"/>
      <c r="D1137" s="15"/>
      <c r="E1137" s="15"/>
      <c r="F1137" s="15"/>
      <c r="G1137" s="12"/>
      <c r="H1137" s="12"/>
      <c r="J1137" s="12"/>
      <c r="L1137" s="12"/>
      <c r="N1137" s="12"/>
      <c r="P1137" s="12"/>
    </row>
    <row r="1138">
      <c r="A1138" s="15"/>
      <c r="B1138" s="15"/>
      <c r="C1138" s="15"/>
      <c r="D1138" s="15"/>
      <c r="E1138" s="15"/>
      <c r="F1138" s="15"/>
      <c r="G1138" s="12"/>
      <c r="H1138" s="12"/>
      <c r="J1138" s="12"/>
      <c r="L1138" s="12"/>
      <c r="N1138" s="12"/>
      <c r="P1138" s="12"/>
    </row>
    <row r="1139">
      <c r="A1139" s="15"/>
      <c r="B1139" s="15"/>
      <c r="C1139" s="15"/>
      <c r="D1139" s="15"/>
      <c r="E1139" s="15"/>
      <c r="F1139" s="15"/>
      <c r="G1139" s="12"/>
      <c r="H1139" s="12"/>
      <c r="J1139" s="12"/>
      <c r="L1139" s="12"/>
      <c r="N1139" s="12"/>
      <c r="P1139" s="12"/>
    </row>
    <row r="1140">
      <c r="A1140" s="15"/>
      <c r="B1140" s="15"/>
      <c r="C1140" s="15"/>
      <c r="D1140" s="15"/>
      <c r="E1140" s="15"/>
      <c r="F1140" s="15"/>
      <c r="G1140" s="12"/>
      <c r="H1140" s="12"/>
      <c r="J1140" s="12"/>
      <c r="L1140" s="12"/>
      <c r="N1140" s="12"/>
      <c r="P1140" s="12"/>
    </row>
    <row r="1141">
      <c r="A1141" s="15"/>
      <c r="B1141" s="15"/>
      <c r="C1141" s="15"/>
      <c r="D1141" s="15"/>
      <c r="E1141" s="15"/>
      <c r="F1141" s="15"/>
      <c r="G1141" s="12"/>
      <c r="H1141" s="12"/>
      <c r="J1141" s="12"/>
      <c r="L1141" s="12"/>
      <c r="N1141" s="12"/>
      <c r="P1141" s="12"/>
    </row>
    <row r="1142">
      <c r="A1142" s="15"/>
      <c r="B1142" s="15"/>
      <c r="C1142" s="15"/>
      <c r="D1142" s="15"/>
      <c r="E1142" s="15"/>
      <c r="F1142" s="15"/>
      <c r="G1142" s="12"/>
      <c r="H1142" s="12"/>
      <c r="J1142" s="12"/>
      <c r="L1142" s="12"/>
      <c r="N1142" s="12"/>
      <c r="P1142" s="12"/>
    </row>
    <row r="1143">
      <c r="A1143" s="15"/>
      <c r="B1143" s="15"/>
      <c r="C1143" s="15"/>
      <c r="D1143" s="15"/>
      <c r="E1143" s="15"/>
      <c r="F1143" s="15"/>
      <c r="G1143" s="12"/>
      <c r="H1143" s="12"/>
      <c r="J1143" s="12"/>
      <c r="L1143" s="12"/>
      <c r="N1143" s="12"/>
      <c r="P1143" s="12"/>
    </row>
    <row r="1144">
      <c r="A1144" s="15"/>
      <c r="B1144" s="15"/>
      <c r="C1144" s="15"/>
      <c r="D1144" s="15"/>
      <c r="E1144" s="15"/>
      <c r="F1144" s="15"/>
      <c r="G1144" s="12"/>
      <c r="H1144" s="12"/>
      <c r="J1144" s="12"/>
      <c r="L1144" s="12"/>
      <c r="N1144" s="12"/>
      <c r="P1144" s="12"/>
    </row>
    <row r="1145">
      <c r="A1145" s="15"/>
      <c r="B1145" s="15"/>
      <c r="C1145" s="15"/>
      <c r="D1145" s="15"/>
      <c r="E1145" s="15"/>
      <c r="F1145" s="15"/>
      <c r="G1145" s="12"/>
      <c r="H1145" s="12"/>
      <c r="J1145" s="12"/>
      <c r="L1145" s="12"/>
      <c r="N1145" s="12"/>
      <c r="P1145" s="12"/>
    </row>
    <row r="1146">
      <c r="A1146" s="15"/>
      <c r="B1146" s="15"/>
      <c r="C1146" s="15"/>
      <c r="D1146" s="15"/>
      <c r="E1146" s="15"/>
      <c r="F1146" s="15"/>
      <c r="G1146" s="12"/>
      <c r="H1146" s="12"/>
      <c r="J1146" s="12"/>
      <c r="L1146" s="12"/>
      <c r="N1146" s="12"/>
      <c r="P1146" s="12"/>
    </row>
    <row r="1147">
      <c r="A1147" s="15"/>
      <c r="B1147" s="15"/>
      <c r="C1147" s="15"/>
      <c r="D1147" s="15"/>
      <c r="E1147" s="15"/>
      <c r="F1147" s="15"/>
      <c r="G1147" s="12"/>
      <c r="H1147" s="12"/>
      <c r="J1147" s="12"/>
      <c r="L1147" s="12"/>
      <c r="N1147" s="12"/>
      <c r="P1147" s="12"/>
    </row>
    <row r="1148">
      <c r="A1148" s="15"/>
      <c r="B1148" s="15"/>
      <c r="C1148" s="15"/>
      <c r="D1148" s="15"/>
      <c r="E1148" s="15"/>
      <c r="F1148" s="15"/>
      <c r="G1148" s="12"/>
      <c r="H1148" s="12"/>
      <c r="J1148" s="12"/>
      <c r="L1148" s="12"/>
      <c r="N1148" s="12"/>
      <c r="P1148" s="12"/>
    </row>
    <row r="1149">
      <c r="A1149" s="15"/>
      <c r="B1149" s="15"/>
      <c r="C1149" s="15"/>
      <c r="D1149" s="15"/>
      <c r="E1149" s="15"/>
      <c r="F1149" s="15"/>
      <c r="G1149" s="12"/>
      <c r="H1149" s="12"/>
      <c r="J1149" s="12"/>
      <c r="L1149" s="12"/>
      <c r="N1149" s="12"/>
      <c r="P1149" s="12"/>
    </row>
    <row r="1150">
      <c r="A1150" s="15"/>
      <c r="B1150" s="15"/>
      <c r="C1150" s="15"/>
      <c r="D1150" s="15"/>
      <c r="E1150" s="15"/>
      <c r="F1150" s="15"/>
      <c r="G1150" s="12"/>
      <c r="H1150" s="12"/>
      <c r="J1150" s="12"/>
      <c r="L1150" s="12"/>
      <c r="N1150" s="12"/>
      <c r="P1150" s="12"/>
    </row>
    <row r="1151">
      <c r="A1151" s="15"/>
      <c r="B1151" s="15"/>
      <c r="C1151" s="15"/>
      <c r="D1151" s="15"/>
      <c r="E1151" s="15"/>
      <c r="F1151" s="15"/>
      <c r="G1151" s="12"/>
      <c r="H1151" s="12"/>
      <c r="J1151" s="12"/>
      <c r="L1151" s="12"/>
      <c r="N1151" s="12"/>
      <c r="P1151" s="12"/>
    </row>
    <row r="1152">
      <c r="A1152" s="15"/>
      <c r="B1152" s="15"/>
      <c r="C1152" s="15"/>
      <c r="D1152" s="15"/>
      <c r="E1152" s="15"/>
      <c r="F1152" s="15"/>
      <c r="G1152" s="12"/>
      <c r="H1152" s="12"/>
      <c r="J1152" s="12"/>
      <c r="L1152" s="12"/>
      <c r="N1152" s="12"/>
      <c r="P1152" s="12"/>
    </row>
    <row r="1153">
      <c r="A1153" s="15"/>
      <c r="B1153" s="15"/>
      <c r="C1153" s="15"/>
      <c r="D1153" s="15"/>
      <c r="E1153" s="15"/>
      <c r="F1153" s="15"/>
      <c r="G1153" s="12"/>
      <c r="H1153" s="12"/>
      <c r="J1153" s="12"/>
      <c r="L1153" s="12"/>
      <c r="N1153" s="12"/>
      <c r="P1153" s="12"/>
    </row>
    <row r="1154">
      <c r="A1154" s="15"/>
      <c r="B1154" s="15"/>
      <c r="C1154" s="15"/>
      <c r="D1154" s="15"/>
      <c r="E1154" s="15"/>
      <c r="F1154" s="15"/>
      <c r="G1154" s="12"/>
      <c r="H1154" s="12"/>
      <c r="J1154" s="12"/>
      <c r="L1154" s="12"/>
      <c r="N1154" s="12"/>
      <c r="P1154" s="12"/>
    </row>
    <row r="1155">
      <c r="A1155" s="15"/>
      <c r="B1155" s="15"/>
      <c r="C1155" s="15"/>
      <c r="D1155" s="15"/>
      <c r="E1155" s="15"/>
      <c r="F1155" s="15"/>
      <c r="G1155" s="12"/>
      <c r="H1155" s="12"/>
      <c r="J1155" s="12"/>
      <c r="L1155" s="12"/>
      <c r="N1155" s="12"/>
      <c r="P1155" s="12"/>
    </row>
    <row r="1156">
      <c r="A1156" s="15"/>
      <c r="B1156" s="15"/>
      <c r="C1156" s="15"/>
      <c r="D1156" s="15"/>
      <c r="E1156" s="15"/>
      <c r="F1156" s="15"/>
      <c r="G1156" s="12"/>
      <c r="H1156" s="12"/>
      <c r="J1156" s="12"/>
      <c r="L1156" s="12"/>
      <c r="N1156" s="12"/>
      <c r="P1156" s="12"/>
    </row>
    <row r="1157">
      <c r="A1157" s="15"/>
      <c r="B1157" s="15"/>
      <c r="C1157" s="15"/>
      <c r="D1157" s="15"/>
      <c r="E1157" s="15"/>
      <c r="F1157" s="15"/>
      <c r="G1157" s="12"/>
      <c r="H1157" s="12"/>
      <c r="J1157" s="12"/>
      <c r="L1157" s="12"/>
      <c r="N1157" s="12"/>
      <c r="P1157" s="12"/>
    </row>
    <row r="1158">
      <c r="A1158" s="15"/>
      <c r="B1158" s="15"/>
      <c r="C1158" s="15"/>
      <c r="D1158" s="15"/>
      <c r="E1158" s="15"/>
      <c r="F1158" s="15"/>
      <c r="G1158" s="12"/>
      <c r="H1158" s="12"/>
      <c r="J1158" s="12"/>
      <c r="L1158" s="12"/>
      <c r="N1158" s="12"/>
      <c r="P1158" s="12"/>
    </row>
    <row r="1159">
      <c r="A1159" s="15"/>
      <c r="B1159" s="15"/>
      <c r="C1159" s="15"/>
      <c r="D1159" s="15"/>
      <c r="E1159" s="15"/>
      <c r="F1159" s="15"/>
      <c r="G1159" s="12"/>
      <c r="H1159" s="12"/>
      <c r="J1159" s="12"/>
      <c r="L1159" s="12"/>
      <c r="N1159" s="12"/>
      <c r="P1159" s="12"/>
    </row>
    <row r="1160">
      <c r="A1160" s="15"/>
      <c r="B1160" s="15"/>
      <c r="C1160" s="15"/>
      <c r="D1160" s="15"/>
      <c r="E1160" s="15"/>
      <c r="F1160" s="15"/>
      <c r="G1160" s="12"/>
      <c r="H1160" s="12"/>
      <c r="J1160" s="12"/>
      <c r="L1160" s="12"/>
      <c r="N1160" s="12"/>
      <c r="P1160" s="12"/>
    </row>
    <row r="1161">
      <c r="A1161" s="15"/>
      <c r="B1161" s="15"/>
      <c r="C1161" s="15"/>
      <c r="D1161" s="15"/>
      <c r="E1161" s="15"/>
      <c r="F1161" s="15"/>
      <c r="G1161" s="12"/>
      <c r="H1161" s="12"/>
      <c r="J1161" s="12"/>
      <c r="L1161" s="12"/>
      <c r="N1161" s="12"/>
      <c r="P1161" s="12"/>
    </row>
    <row r="1162">
      <c r="A1162" s="15"/>
      <c r="B1162" s="15"/>
      <c r="C1162" s="15"/>
      <c r="D1162" s="15"/>
      <c r="E1162" s="15"/>
      <c r="F1162" s="15"/>
      <c r="G1162" s="12"/>
      <c r="H1162" s="12"/>
      <c r="J1162" s="12"/>
      <c r="L1162" s="12"/>
      <c r="N1162" s="12"/>
      <c r="P1162" s="12"/>
    </row>
    <row r="1163">
      <c r="A1163" s="15"/>
      <c r="B1163" s="15"/>
      <c r="C1163" s="15"/>
      <c r="D1163" s="15"/>
      <c r="E1163" s="15"/>
      <c r="F1163" s="15"/>
      <c r="G1163" s="12"/>
      <c r="H1163" s="12"/>
      <c r="J1163" s="12"/>
      <c r="L1163" s="12"/>
      <c r="N1163" s="12"/>
      <c r="P1163" s="12"/>
    </row>
    <row r="1164">
      <c r="A1164" s="15"/>
      <c r="B1164" s="15"/>
      <c r="C1164" s="15"/>
      <c r="D1164" s="15"/>
      <c r="E1164" s="15"/>
      <c r="F1164" s="15"/>
      <c r="G1164" s="12"/>
      <c r="H1164" s="12"/>
      <c r="J1164" s="12"/>
      <c r="L1164" s="12"/>
      <c r="N1164" s="12"/>
      <c r="P1164" s="12"/>
    </row>
    <row r="1165">
      <c r="A1165" s="15"/>
      <c r="B1165" s="15"/>
      <c r="C1165" s="15"/>
      <c r="D1165" s="15"/>
      <c r="E1165" s="15"/>
      <c r="F1165" s="15"/>
      <c r="G1165" s="12"/>
      <c r="H1165" s="12"/>
      <c r="J1165" s="12"/>
      <c r="L1165" s="12"/>
      <c r="N1165" s="12"/>
      <c r="P1165" s="12"/>
    </row>
    <row r="1166">
      <c r="A1166" s="15"/>
      <c r="B1166" s="15"/>
      <c r="C1166" s="15"/>
      <c r="D1166" s="15"/>
      <c r="E1166" s="15"/>
      <c r="F1166" s="15"/>
      <c r="G1166" s="12"/>
      <c r="H1166" s="12"/>
      <c r="J1166" s="12"/>
      <c r="L1166" s="12"/>
      <c r="N1166" s="12"/>
      <c r="P1166" s="12"/>
    </row>
    <row r="1167">
      <c r="A1167" s="15"/>
      <c r="B1167" s="15"/>
      <c r="C1167" s="15"/>
      <c r="D1167" s="15"/>
      <c r="E1167" s="15"/>
      <c r="F1167" s="15"/>
      <c r="G1167" s="12"/>
      <c r="H1167" s="12"/>
      <c r="J1167" s="12"/>
      <c r="L1167" s="12"/>
      <c r="N1167" s="12"/>
      <c r="P1167" s="12"/>
    </row>
    <row r="1168">
      <c r="A1168" s="15"/>
      <c r="B1168" s="15"/>
      <c r="C1168" s="15"/>
      <c r="D1168" s="15"/>
      <c r="E1168" s="15"/>
      <c r="F1168" s="15"/>
      <c r="G1168" s="12"/>
      <c r="H1168" s="12"/>
      <c r="J1168" s="12"/>
      <c r="L1168" s="12"/>
      <c r="N1168" s="12"/>
      <c r="P1168" s="12"/>
    </row>
    <row r="1169">
      <c r="A1169" s="15"/>
      <c r="B1169" s="15"/>
      <c r="C1169" s="15"/>
      <c r="D1169" s="15"/>
      <c r="E1169" s="15"/>
      <c r="F1169" s="15"/>
      <c r="G1169" s="12"/>
      <c r="H1169" s="12"/>
      <c r="J1169" s="12"/>
      <c r="L1169" s="12"/>
      <c r="N1169" s="12"/>
      <c r="P1169" s="12"/>
    </row>
    <row r="1170">
      <c r="A1170" s="15"/>
      <c r="B1170" s="15"/>
      <c r="C1170" s="15"/>
      <c r="D1170" s="15"/>
      <c r="E1170" s="15"/>
      <c r="F1170" s="15"/>
      <c r="G1170" s="12"/>
      <c r="H1170" s="12"/>
      <c r="J1170" s="12"/>
      <c r="L1170" s="12"/>
      <c r="N1170" s="12"/>
      <c r="P1170" s="12"/>
    </row>
    <row r="1171">
      <c r="A1171" s="15"/>
      <c r="B1171" s="15"/>
      <c r="C1171" s="15"/>
      <c r="D1171" s="15"/>
      <c r="E1171" s="15"/>
      <c r="F1171" s="15"/>
      <c r="G1171" s="12"/>
      <c r="H1171" s="12"/>
      <c r="J1171" s="12"/>
      <c r="L1171" s="12"/>
      <c r="N1171" s="12"/>
      <c r="P1171" s="12"/>
    </row>
    <row r="1172">
      <c r="A1172" s="15"/>
      <c r="B1172" s="15"/>
      <c r="C1172" s="15"/>
      <c r="D1172" s="15"/>
      <c r="E1172" s="15"/>
      <c r="F1172" s="15"/>
      <c r="G1172" s="12"/>
      <c r="H1172" s="12"/>
      <c r="J1172" s="12"/>
      <c r="L1172" s="12"/>
      <c r="N1172" s="12"/>
      <c r="P1172" s="12"/>
    </row>
    <row r="1173">
      <c r="A1173" s="15"/>
      <c r="B1173" s="15"/>
      <c r="C1173" s="15"/>
      <c r="D1173" s="15"/>
      <c r="E1173" s="15"/>
      <c r="F1173" s="15"/>
      <c r="G1173" s="12"/>
      <c r="H1173" s="12"/>
      <c r="J1173" s="12"/>
      <c r="L1173" s="12"/>
      <c r="N1173" s="12"/>
      <c r="P1173" s="12"/>
    </row>
    <row r="1174">
      <c r="A1174" s="15"/>
      <c r="B1174" s="15"/>
      <c r="C1174" s="15"/>
      <c r="D1174" s="15"/>
      <c r="E1174" s="15"/>
      <c r="F1174" s="15"/>
      <c r="G1174" s="12"/>
      <c r="H1174" s="12"/>
      <c r="J1174" s="12"/>
      <c r="L1174" s="12"/>
      <c r="N1174" s="12"/>
      <c r="P1174" s="12"/>
    </row>
    <row r="1175">
      <c r="A1175" s="15"/>
      <c r="B1175" s="15"/>
      <c r="C1175" s="15"/>
      <c r="D1175" s="15"/>
      <c r="E1175" s="15"/>
      <c r="F1175" s="15"/>
      <c r="G1175" s="12"/>
      <c r="H1175" s="12"/>
      <c r="J1175" s="12"/>
      <c r="L1175" s="12"/>
      <c r="N1175" s="12"/>
      <c r="P1175" s="12"/>
    </row>
    <row r="1176">
      <c r="A1176" s="15"/>
      <c r="B1176" s="15"/>
      <c r="C1176" s="15"/>
      <c r="D1176" s="15"/>
      <c r="E1176" s="15"/>
      <c r="F1176" s="15"/>
      <c r="G1176" s="12"/>
      <c r="H1176" s="12"/>
      <c r="J1176" s="12"/>
      <c r="L1176" s="12"/>
      <c r="N1176" s="12"/>
      <c r="P1176" s="12"/>
    </row>
    <row r="1177">
      <c r="A1177" s="15"/>
      <c r="B1177" s="15"/>
      <c r="C1177" s="15"/>
      <c r="D1177" s="15"/>
      <c r="E1177" s="15"/>
      <c r="F1177" s="15"/>
      <c r="G1177" s="12"/>
      <c r="H1177" s="12"/>
      <c r="J1177" s="12"/>
      <c r="L1177" s="12"/>
      <c r="N1177" s="12"/>
      <c r="P1177" s="12"/>
    </row>
    <row r="1178">
      <c r="A1178" s="15"/>
      <c r="B1178" s="15"/>
      <c r="C1178" s="15"/>
      <c r="D1178" s="15"/>
      <c r="E1178" s="15"/>
      <c r="F1178" s="15"/>
      <c r="G1178" s="12"/>
      <c r="H1178" s="12"/>
      <c r="J1178" s="12"/>
      <c r="L1178" s="12"/>
      <c r="N1178" s="12"/>
      <c r="P1178" s="12"/>
    </row>
    <row r="1179">
      <c r="A1179" s="15"/>
      <c r="B1179" s="15"/>
      <c r="C1179" s="15"/>
      <c r="D1179" s="15"/>
      <c r="E1179" s="15"/>
      <c r="F1179" s="15"/>
      <c r="G1179" s="12"/>
      <c r="H1179" s="12"/>
      <c r="J1179" s="12"/>
      <c r="L1179" s="12"/>
      <c r="N1179" s="12"/>
      <c r="P1179" s="12"/>
    </row>
    <row r="1180">
      <c r="A1180" s="15"/>
      <c r="B1180" s="15"/>
      <c r="C1180" s="15"/>
      <c r="D1180" s="15"/>
      <c r="E1180" s="15"/>
      <c r="F1180" s="15"/>
      <c r="G1180" s="12"/>
      <c r="H1180" s="12"/>
      <c r="J1180" s="12"/>
      <c r="L1180" s="12"/>
      <c r="N1180" s="12"/>
      <c r="P1180" s="12"/>
    </row>
    <row r="1181">
      <c r="A1181" s="15"/>
      <c r="B1181" s="15"/>
      <c r="C1181" s="15"/>
      <c r="D1181" s="15"/>
      <c r="E1181" s="15"/>
      <c r="F1181" s="15"/>
      <c r="G1181" s="12"/>
      <c r="H1181" s="12"/>
      <c r="J1181" s="12"/>
      <c r="L1181" s="12"/>
      <c r="N1181" s="12"/>
      <c r="P1181" s="12"/>
    </row>
    <row r="1182">
      <c r="A1182" s="15"/>
      <c r="B1182" s="15"/>
      <c r="C1182" s="15"/>
      <c r="D1182" s="15"/>
      <c r="E1182" s="15"/>
      <c r="F1182" s="15"/>
      <c r="G1182" s="12"/>
      <c r="H1182" s="12"/>
      <c r="J1182" s="12"/>
      <c r="L1182" s="12"/>
      <c r="N1182" s="12"/>
      <c r="P1182" s="12"/>
    </row>
    <row r="1183">
      <c r="A1183" s="15"/>
      <c r="B1183" s="15"/>
      <c r="C1183" s="15"/>
      <c r="D1183" s="15"/>
      <c r="E1183" s="15"/>
      <c r="F1183" s="15"/>
      <c r="G1183" s="12"/>
      <c r="H1183" s="12"/>
      <c r="J1183" s="12"/>
      <c r="L1183" s="12"/>
      <c r="N1183" s="12"/>
      <c r="P1183" s="12"/>
    </row>
    <row r="1184">
      <c r="A1184" s="15"/>
      <c r="B1184" s="15"/>
      <c r="C1184" s="15"/>
      <c r="D1184" s="15"/>
      <c r="E1184" s="15"/>
      <c r="F1184" s="15"/>
      <c r="G1184" s="12"/>
      <c r="H1184" s="12"/>
      <c r="J1184" s="12"/>
      <c r="L1184" s="12"/>
      <c r="N1184" s="12"/>
      <c r="P1184" s="12"/>
    </row>
    <row r="1185">
      <c r="A1185" s="15"/>
      <c r="B1185" s="15"/>
      <c r="C1185" s="15"/>
      <c r="D1185" s="15"/>
      <c r="E1185" s="15"/>
      <c r="F1185" s="15"/>
      <c r="G1185" s="12"/>
      <c r="H1185" s="12"/>
      <c r="J1185" s="12"/>
      <c r="L1185" s="12"/>
      <c r="N1185" s="12"/>
      <c r="P1185" s="12"/>
    </row>
    <row r="1186">
      <c r="A1186" s="15"/>
      <c r="B1186" s="15"/>
      <c r="C1186" s="15"/>
      <c r="D1186" s="15"/>
      <c r="E1186" s="15"/>
      <c r="F1186" s="15"/>
      <c r="G1186" s="12"/>
      <c r="H1186" s="12"/>
      <c r="J1186" s="12"/>
      <c r="L1186" s="12"/>
      <c r="N1186" s="12"/>
      <c r="P1186" s="12"/>
    </row>
    <row r="1187">
      <c r="A1187" s="15"/>
      <c r="B1187" s="15"/>
      <c r="C1187" s="15"/>
      <c r="D1187" s="15"/>
      <c r="E1187" s="15"/>
      <c r="F1187" s="15"/>
      <c r="G1187" s="12"/>
      <c r="H1187" s="12"/>
      <c r="J1187" s="12"/>
      <c r="L1187" s="12"/>
      <c r="N1187" s="12"/>
      <c r="P1187" s="12"/>
    </row>
    <row r="1188">
      <c r="A1188" s="15"/>
      <c r="B1188" s="15"/>
      <c r="C1188" s="15"/>
      <c r="D1188" s="15"/>
      <c r="E1188" s="15"/>
      <c r="F1188" s="15"/>
      <c r="G1188" s="12"/>
      <c r="H1188" s="12"/>
      <c r="J1188" s="12"/>
      <c r="L1188" s="12"/>
      <c r="N1188" s="12"/>
      <c r="P1188" s="12"/>
    </row>
    <row r="1189">
      <c r="A1189" s="15"/>
      <c r="B1189" s="15"/>
      <c r="C1189" s="15"/>
      <c r="D1189" s="15"/>
      <c r="E1189" s="15"/>
      <c r="F1189" s="15"/>
      <c r="G1189" s="12"/>
      <c r="H1189" s="12"/>
      <c r="J1189" s="12"/>
      <c r="L1189" s="12"/>
      <c r="N1189" s="12"/>
      <c r="P1189" s="12"/>
    </row>
    <row r="1190">
      <c r="A1190" s="15"/>
      <c r="B1190" s="15"/>
      <c r="C1190" s="15"/>
      <c r="D1190" s="15"/>
      <c r="E1190" s="15"/>
      <c r="F1190" s="15"/>
      <c r="G1190" s="12"/>
      <c r="H1190" s="12"/>
      <c r="J1190" s="12"/>
      <c r="L1190" s="12"/>
      <c r="N1190" s="12"/>
      <c r="P1190" s="12"/>
    </row>
    <row r="1191">
      <c r="A1191" s="15"/>
      <c r="B1191" s="15"/>
      <c r="C1191" s="15"/>
      <c r="D1191" s="15"/>
      <c r="E1191" s="15"/>
      <c r="F1191" s="15"/>
      <c r="G1191" s="12"/>
      <c r="H1191" s="12"/>
      <c r="J1191" s="12"/>
      <c r="L1191" s="12"/>
      <c r="N1191" s="12"/>
      <c r="P1191" s="12"/>
    </row>
    <row r="1192">
      <c r="A1192" s="15"/>
      <c r="B1192" s="15"/>
      <c r="C1192" s="15"/>
      <c r="D1192" s="15"/>
      <c r="E1192" s="15"/>
      <c r="F1192" s="15"/>
      <c r="G1192" s="12"/>
      <c r="H1192" s="12"/>
      <c r="J1192" s="12"/>
      <c r="L1192" s="12"/>
      <c r="N1192" s="12"/>
      <c r="P1192" s="12"/>
    </row>
    <row r="1193">
      <c r="A1193" s="15"/>
      <c r="B1193" s="15"/>
      <c r="C1193" s="15"/>
      <c r="D1193" s="15"/>
      <c r="E1193" s="15"/>
      <c r="F1193" s="15"/>
      <c r="G1193" s="12"/>
      <c r="H1193" s="12"/>
      <c r="J1193" s="12"/>
      <c r="L1193" s="12"/>
      <c r="N1193" s="12"/>
      <c r="P1193" s="12"/>
    </row>
    <row r="1194">
      <c r="A1194" s="15"/>
      <c r="B1194" s="15"/>
      <c r="C1194" s="15"/>
      <c r="D1194" s="15"/>
      <c r="E1194" s="15"/>
      <c r="F1194" s="15"/>
      <c r="G1194" s="12"/>
      <c r="H1194" s="12"/>
      <c r="J1194" s="12"/>
      <c r="L1194" s="12"/>
      <c r="N1194" s="12"/>
      <c r="P1194" s="12"/>
    </row>
    <row r="1195">
      <c r="A1195" s="15"/>
      <c r="B1195" s="15"/>
      <c r="C1195" s="15"/>
      <c r="D1195" s="15"/>
      <c r="E1195" s="15"/>
      <c r="F1195" s="15"/>
      <c r="G1195" s="12"/>
      <c r="H1195" s="12"/>
      <c r="J1195" s="12"/>
      <c r="L1195" s="12"/>
      <c r="N1195" s="12"/>
      <c r="P1195" s="12"/>
    </row>
    <row r="1196">
      <c r="A1196" s="15"/>
      <c r="B1196" s="15"/>
      <c r="C1196" s="15"/>
      <c r="D1196" s="15"/>
      <c r="E1196" s="15"/>
      <c r="F1196" s="15"/>
      <c r="G1196" s="12"/>
      <c r="H1196" s="12"/>
      <c r="J1196" s="12"/>
      <c r="L1196" s="12"/>
      <c r="N1196" s="12"/>
      <c r="P1196" s="12"/>
    </row>
    <row r="1197">
      <c r="A1197" s="15"/>
      <c r="B1197" s="15"/>
      <c r="C1197" s="15"/>
      <c r="D1197" s="15"/>
      <c r="E1197" s="15"/>
      <c r="F1197" s="15"/>
      <c r="G1197" s="12"/>
      <c r="H1197" s="12"/>
      <c r="J1197" s="12"/>
      <c r="L1197" s="12"/>
      <c r="N1197" s="12"/>
      <c r="P1197" s="12"/>
    </row>
    <row r="1198">
      <c r="A1198" s="15"/>
      <c r="B1198" s="15"/>
      <c r="C1198" s="15"/>
      <c r="D1198" s="15"/>
      <c r="E1198" s="15"/>
      <c r="F1198" s="15"/>
      <c r="G1198" s="12"/>
      <c r="H1198" s="12"/>
      <c r="J1198" s="12"/>
      <c r="L1198" s="12"/>
      <c r="N1198" s="12"/>
      <c r="P1198" s="12"/>
    </row>
    <row r="1199">
      <c r="A1199" s="15"/>
      <c r="B1199" s="15"/>
      <c r="C1199" s="15"/>
      <c r="D1199" s="15"/>
      <c r="E1199" s="15"/>
      <c r="F1199" s="15"/>
      <c r="G1199" s="12"/>
      <c r="H1199" s="12"/>
      <c r="J1199" s="12"/>
      <c r="L1199" s="12"/>
      <c r="N1199" s="12"/>
      <c r="P1199" s="12"/>
    </row>
    <row r="1200">
      <c r="A1200" s="15"/>
      <c r="B1200" s="15"/>
      <c r="C1200" s="15"/>
      <c r="D1200" s="15"/>
      <c r="E1200" s="15"/>
      <c r="F1200" s="15"/>
      <c r="G1200" s="12"/>
      <c r="H1200" s="12"/>
      <c r="J1200" s="12"/>
      <c r="L1200" s="12"/>
      <c r="N1200" s="12"/>
      <c r="P1200" s="12"/>
    </row>
    <row r="1201">
      <c r="A1201" s="15"/>
      <c r="B1201" s="15"/>
      <c r="C1201" s="15"/>
      <c r="D1201" s="15"/>
      <c r="E1201" s="15"/>
      <c r="F1201" s="15"/>
      <c r="G1201" s="12"/>
      <c r="H1201" s="12"/>
      <c r="J1201" s="12"/>
      <c r="L1201" s="12"/>
      <c r="N1201" s="12"/>
      <c r="P1201" s="12"/>
    </row>
    <row r="1202">
      <c r="A1202" s="15"/>
      <c r="B1202" s="15"/>
      <c r="C1202" s="15"/>
      <c r="D1202" s="15"/>
      <c r="E1202" s="15"/>
      <c r="F1202" s="15"/>
      <c r="G1202" s="12"/>
      <c r="H1202" s="12"/>
      <c r="J1202" s="12"/>
      <c r="L1202" s="12"/>
      <c r="N1202" s="12"/>
      <c r="P1202" s="12"/>
    </row>
    <row r="1203">
      <c r="A1203" s="15"/>
      <c r="B1203" s="15"/>
      <c r="C1203" s="15"/>
      <c r="D1203" s="15"/>
      <c r="E1203" s="15"/>
      <c r="F1203" s="15"/>
      <c r="G1203" s="12"/>
      <c r="H1203" s="12"/>
      <c r="J1203" s="12"/>
      <c r="L1203" s="12"/>
      <c r="N1203" s="12"/>
      <c r="P1203" s="12"/>
    </row>
    <row r="1204">
      <c r="A1204" s="15"/>
      <c r="B1204" s="15"/>
      <c r="C1204" s="15"/>
      <c r="D1204" s="15"/>
      <c r="E1204" s="15"/>
      <c r="F1204" s="15"/>
      <c r="G1204" s="12"/>
      <c r="H1204" s="12"/>
      <c r="J1204" s="12"/>
      <c r="L1204" s="12"/>
      <c r="N1204" s="12"/>
      <c r="P1204" s="12"/>
    </row>
    <row r="1205">
      <c r="A1205" s="15"/>
      <c r="B1205" s="15"/>
      <c r="C1205" s="15"/>
      <c r="D1205" s="15"/>
      <c r="E1205" s="15"/>
      <c r="F1205" s="15"/>
      <c r="G1205" s="12"/>
      <c r="H1205" s="12"/>
      <c r="J1205" s="12"/>
      <c r="L1205" s="12"/>
      <c r="N1205" s="12"/>
      <c r="P1205" s="12"/>
    </row>
    <row r="1206">
      <c r="A1206" s="15"/>
      <c r="B1206" s="15"/>
      <c r="C1206" s="15"/>
      <c r="D1206" s="15"/>
      <c r="E1206" s="15"/>
      <c r="F1206" s="15"/>
      <c r="G1206" s="12"/>
      <c r="H1206" s="12"/>
      <c r="J1206" s="12"/>
      <c r="L1206" s="12"/>
      <c r="N1206" s="12"/>
      <c r="P1206" s="12"/>
    </row>
    <row r="1207">
      <c r="A1207" s="15"/>
      <c r="B1207" s="15"/>
      <c r="C1207" s="15"/>
      <c r="D1207" s="15"/>
      <c r="E1207" s="15"/>
      <c r="F1207" s="15"/>
      <c r="G1207" s="12"/>
      <c r="H1207" s="12"/>
      <c r="J1207" s="12"/>
      <c r="L1207" s="12"/>
      <c r="N1207" s="12"/>
      <c r="P1207" s="12"/>
    </row>
    <row r="1208">
      <c r="A1208" s="15"/>
      <c r="B1208" s="15"/>
      <c r="C1208" s="15"/>
      <c r="D1208" s="15"/>
      <c r="E1208" s="15"/>
      <c r="F1208" s="15"/>
      <c r="G1208" s="12"/>
      <c r="H1208" s="12"/>
      <c r="J1208" s="12"/>
      <c r="L1208" s="12"/>
      <c r="N1208" s="12"/>
      <c r="P1208" s="12"/>
    </row>
    <row r="1209">
      <c r="A1209" s="15"/>
      <c r="B1209" s="15"/>
      <c r="C1209" s="15"/>
      <c r="D1209" s="15"/>
      <c r="E1209" s="15"/>
      <c r="F1209" s="15"/>
      <c r="G1209" s="12"/>
      <c r="H1209" s="12"/>
      <c r="J1209" s="12"/>
      <c r="L1209" s="12"/>
      <c r="N1209" s="12"/>
      <c r="P1209" s="12"/>
    </row>
    <row r="1210">
      <c r="A1210" s="15"/>
      <c r="B1210" s="15"/>
      <c r="C1210" s="15"/>
      <c r="D1210" s="15"/>
      <c r="E1210" s="15"/>
      <c r="F1210" s="15"/>
      <c r="G1210" s="12"/>
      <c r="H1210" s="12"/>
      <c r="J1210" s="12"/>
      <c r="L1210" s="12"/>
      <c r="N1210" s="12"/>
      <c r="P1210" s="12"/>
    </row>
    <row r="1211">
      <c r="A1211" s="15"/>
      <c r="B1211" s="15"/>
      <c r="C1211" s="15"/>
      <c r="D1211" s="15"/>
      <c r="E1211" s="15"/>
      <c r="F1211" s="15"/>
      <c r="G1211" s="12"/>
      <c r="H1211" s="12"/>
      <c r="J1211" s="12"/>
      <c r="L1211" s="12"/>
      <c r="N1211" s="12"/>
      <c r="P1211" s="12"/>
    </row>
    <row r="1212">
      <c r="A1212" s="15"/>
      <c r="B1212" s="15"/>
      <c r="C1212" s="15"/>
      <c r="D1212" s="15"/>
      <c r="E1212" s="15"/>
      <c r="F1212" s="15"/>
      <c r="G1212" s="12"/>
      <c r="H1212" s="12"/>
      <c r="J1212" s="12"/>
      <c r="L1212" s="12"/>
      <c r="N1212" s="12"/>
      <c r="P1212" s="12"/>
    </row>
    <row r="1213">
      <c r="A1213" s="15"/>
      <c r="B1213" s="15"/>
      <c r="C1213" s="15"/>
      <c r="D1213" s="15"/>
      <c r="E1213" s="15"/>
      <c r="F1213" s="15"/>
      <c r="G1213" s="12"/>
      <c r="H1213" s="12"/>
      <c r="J1213" s="12"/>
      <c r="L1213" s="12"/>
      <c r="N1213" s="12"/>
      <c r="P1213" s="12"/>
    </row>
    <row r="1214">
      <c r="A1214" s="15"/>
      <c r="B1214" s="15"/>
      <c r="C1214" s="15"/>
      <c r="D1214" s="15"/>
      <c r="E1214" s="15"/>
      <c r="F1214" s="15"/>
      <c r="G1214" s="12"/>
      <c r="H1214" s="12"/>
      <c r="J1214" s="12"/>
      <c r="L1214" s="12"/>
      <c r="N1214" s="12"/>
      <c r="P1214" s="12"/>
    </row>
    <row r="1215">
      <c r="A1215" s="15"/>
      <c r="B1215" s="15"/>
      <c r="C1215" s="15"/>
      <c r="D1215" s="15"/>
      <c r="E1215" s="15"/>
      <c r="F1215" s="15"/>
      <c r="G1215" s="12"/>
      <c r="H1215" s="12"/>
      <c r="J1215" s="12"/>
      <c r="L1215" s="12"/>
      <c r="N1215" s="12"/>
      <c r="P1215" s="12"/>
    </row>
    <row r="1216">
      <c r="A1216" s="15"/>
      <c r="B1216" s="15"/>
      <c r="C1216" s="15"/>
      <c r="D1216" s="15"/>
      <c r="E1216" s="15"/>
      <c r="F1216" s="15"/>
      <c r="G1216" s="12"/>
      <c r="H1216" s="12"/>
      <c r="J1216" s="12"/>
      <c r="L1216" s="12"/>
      <c r="N1216" s="12"/>
      <c r="P1216" s="12"/>
    </row>
    <row r="1217">
      <c r="A1217" s="15"/>
      <c r="B1217" s="15"/>
      <c r="C1217" s="15"/>
      <c r="D1217" s="15"/>
      <c r="E1217" s="15"/>
      <c r="F1217" s="15"/>
      <c r="G1217" s="12"/>
      <c r="H1217" s="12"/>
      <c r="J1217" s="12"/>
      <c r="L1217" s="12"/>
      <c r="N1217" s="12"/>
      <c r="P1217" s="12"/>
    </row>
    <row r="1218">
      <c r="A1218" s="15"/>
      <c r="B1218" s="15"/>
      <c r="C1218" s="15"/>
      <c r="D1218" s="15"/>
      <c r="E1218" s="15"/>
      <c r="F1218" s="15"/>
      <c r="G1218" s="12"/>
      <c r="H1218" s="12"/>
      <c r="J1218" s="12"/>
      <c r="L1218" s="12"/>
      <c r="N1218" s="12"/>
      <c r="P1218" s="12"/>
    </row>
    <row r="1219">
      <c r="A1219" s="15"/>
      <c r="B1219" s="15"/>
      <c r="C1219" s="15"/>
      <c r="D1219" s="15"/>
      <c r="E1219" s="15"/>
      <c r="F1219" s="15"/>
      <c r="G1219" s="12"/>
      <c r="H1219" s="12"/>
      <c r="J1219" s="12"/>
      <c r="L1219" s="12"/>
      <c r="N1219" s="12"/>
      <c r="P1219" s="12"/>
    </row>
    <row r="1220">
      <c r="A1220" s="15"/>
      <c r="B1220" s="15"/>
      <c r="C1220" s="15"/>
      <c r="D1220" s="15"/>
      <c r="E1220" s="15"/>
      <c r="F1220" s="15"/>
      <c r="G1220" s="12"/>
      <c r="H1220" s="12"/>
      <c r="J1220" s="12"/>
      <c r="L1220" s="12"/>
      <c r="N1220" s="12"/>
      <c r="P1220" s="12"/>
    </row>
    <row r="1221">
      <c r="A1221" s="15"/>
      <c r="B1221" s="15"/>
      <c r="C1221" s="15"/>
      <c r="D1221" s="15"/>
      <c r="E1221" s="15"/>
      <c r="F1221" s="15"/>
      <c r="G1221" s="12"/>
      <c r="H1221" s="12"/>
      <c r="J1221" s="12"/>
      <c r="L1221" s="12"/>
      <c r="N1221" s="12"/>
      <c r="P1221" s="12"/>
    </row>
    <row r="1222">
      <c r="A1222" s="15"/>
      <c r="B1222" s="15"/>
      <c r="C1222" s="15"/>
      <c r="D1222" s="15"/>
      <c r="E1222" s="15"/>
      <c r="F1222" s="15"/>
      <c r="G1222" s="12"/>
      <c r="H1222" s="12"/>
      <c r="J1222" s="12"/>
      <c r="L1222" s="12"/>
      <c r="N1222" s="12"/>
      <c r="P1222" s="12"/>
    </row>
    <row r="1223">
      <c r="A1223" s="15"/>
      <c r="B1223" s="15"/>
      <c r="C1223" s="15"/>
      <c r="D1223" s="15"/>
      <c r="E1223" s="15"/>
      <c r="F1223" s="15"/>
      <c r="G1223" s="12"/>
      <c r="H1223" s="12"/>
      <c r="J1223" s="12"/>
      <c r="L1223" s="12"/>
      <c r="N1223" s="12"/>
      <c r="P1223" s="12"/>
    </row>
    <row r="1224">
      <c r="A1224" s="15"/>
      <c r="B1224" s="15"/>
      <c r="C1224" s="15"/>
      <c r="D1224" s="15"/>
      <c r="E1224" s="15"/>
      <c r="F1224" s="15"/>
      <c r="G1224" s="12"/>
      <c r="H1224" s="12"/>
      <c r="J1224" s="12"/>
      <c r="L1224" s="12"/>
      <c r="N1224" s="12"/>
      <c r="P1224" s="12"/>
    </row>
    <row r="1225">
      <c r="A1225" s="15"/>
      <c r="B1225" s="15"/>
      <c r="C1225" s="15"/>
      <c r="D1225" s="15"/>
      <c r="E1225" s="15"/>
      <c r="F1225" s="15"/>
      <c r="G1225" s="12"/>
      <c r="H1225" s="12"/>
      <c r="J1225" s="12"/>
      <c r="L1225" s="12"/>
      <c r="N1225" s="12"/>
      <c r="P1225" s="12"/>
    </row>
    <row r="1226">
      <c r="A1226" s="15"/>
      <c r="B1226" s="15"/>
      <c r="C1226" s="15"/>
      <c r="D1226" s="15"/>
      <c r="E1226" s="15"/>
      <c r="F1226" s="15"/>
      <c r="G1226" s="12"/>
      <c r="H1226" s="12"/>
      <c r="J1226" s="12"/>
      <c r="L1226" s="12"/>
      <c r="N1226" s="12"/>
      <c r="P1226" s="12"/>
    </row>
    <row r="1227">
      <c r="A1227" s="15"/>
      <c r="B1227" s="15"/>
      <c r="C1227" s="15"/>
      <c r="D1227" s="15"/>
      <c r="E1227" s="15"/>
      <c r="F1227" s="15"/>
      <c r="G1227" s="12"/>
      <c r="H1227" s="12"/>
      <c r="J1227" s="12"/>
      <c r="L1227" s="12"/>
      <c r="N1227" s="12"/>
      <c r="P1227" s="12"/>
    </row>
    <row r="1228">
      <c r="A1228" s="15"/>
      <c r="B1228" s="15"/>
      <c r="C1228" s="15"/>
      <c r="D1228" s="15"/>
      <c r="E1228" s="15"/>
      <c r="F1228" s="15"/>
      <c r="G1228" s="12"/>
      <c r="H1228" s="12"/>
      <c r="J1228" s="12"/>
      <c r="L1228" s="12"/>
      <c r="N1228" s="12"/>
      <c r="P1228" s="12"/>
    </row>
    <row r="1229">
      <c r="A1229" s="15"/>
      <c r="B1229" s="15"/>
      <c r="C1229" s="15"/>
      <c r="D1229" s="15"/>
      <c r="E1229" s="15"/>
      <c r="F1229" s="15"/>
      <c r="G1229" s="12"/>
      <c r="H1229" s="12"/>
      <c r="J1229" s="12"/>
      <c r="L1229" s="12"/>
      <c r="N1229" s="12"/>
      <c r="P1229" s="12"/>
    </row>
    <row r="1230">
      <c r="A1230" s="15"/>
      <c r="B1230" s="15"/>
      <c r="C1230" s="15"/>
      <c r="D1230" s="15"/>
      <c r="E1230" s="15"/>
      <c r="F1230" s="15"/>
      <c r="G1230" s="12"/>
      <c r="H1230" s="12"/>
      <c r="J1230" s="12"/>
      <c r="L1230" s="12"/>
      <c r="N1230" s="12"/>
      <c r="P1230" s="12"/>
    </row>
    <row r="1231">
      <c r="A1231" s="15"/>
      <c r="B1231" s="15"/>
      <c r="C1231" s="15"/>
      <c r="D1231" s="15"/>
      <c r="E1231" s="15"/>
      <c r="F1231" s="15"/>
      <c r="G1231" s="12"/>
      <c r="H1231" s="12"/>
      <c r="J1231" s="12"/>
      <c r="L1231" s="12"/>
      <c r="N1231" s="12"/>
      <c r="P1231" s="12"/>
    </row>
    <row r="1232">
      <c r="A1232" s="15"/>
      <c r="B1232" s="15"/>
      <c r="C1232" s="15"/>
      <c r="D1232" s="15"/>
      <c r="E1232" s="15"/>
      <c r="F1232" s="15"/>
      <c r="G1232" s="12"/>
      <c r="H1232" s="12"/>
      <c r="J1232" s="12"/>
      <c r="L1232" s="12"/>
      <c r="N1232" s="12"/>
      <c r="P1232" s="12"/>
    </row>
    <row r="1233">
      <c r="A1233" s="15"/>
      <c r="B1233" s="15"/>
      <c r="C1233" s="15"/>
      <c r="D1233" s="15"/>
      <c r="E1233" s="15"/>
      <c r="F1233" s="15"/>
      <c r="G1233" s="12"/>
      <c r="H1233" s="12"/>
      <c r="J1233" s="12"/>
      <c r="L1233" s="12"/>
      <c r="N1233" s="12"/>
      <c r="P1233" s="12"/>
    </row>
    <row r="1234">
      <c r="A1234" s="15"/>
      <c r="B1234" s="15"/>
      <c r="C1234" s="15"/>
      <c r="D1234" s="15"/>
      <c r="E1234" s="15"/>
      <c r="F1234" s="15"/>
      <c r="G1234" s="12"/>
      <c r="H1234" s="12"/>
      <c r="J1234" s="12"/>
      <c r="L1234" s="12"/>
      <c r="N1234" s="12"/>
      <c r="P1234" s="12"/>
    </row>
    <row r="1235">
      <c r="A1235" s="15"/>
      <c r="B1235" s="15"/>
      <c r="C1235" s="15"/>
      <c r="D1235" s="15"/>
      <c r="E1235" s="15"/>
      <c r="F1235" s="15"/>
      <c r="G1235" s="12"/>
      <c r="H1235" s="12"/>
      <c r="J1235" s="12"/>
      <c r="L1235" s="12"/>
      <c r="N1235" s="12"/>
      <c r="P1235" s="12"/>
    </row>
    <row r="1236">
      <c r="A1236" s="15"/>
      <c r="B1236" s="15"/>
      <c r="C1236" s="15"/>
      <c r="D1236" s="15"/>
      <c r="E1236" s="15"/>
      <c r="F1236" s="15"/>
      <c r="G1236" s="12"/>
      <c r="H1236" s="12"/>
      <c r="J1236" s="12"/>
      <c r="L1236" s="12"/>
      <c r="N1236" s="12"/>
      <c r="P1236" s="12"/>
    </row>
    <row r="1237">
      <c r="A1237" s="15"/>
      <c r="B1237" s="15"/>
      <c r="C1237" s="15"/>
      <c r="D1237" s="15"/>
      <c r="E1237" s="15"/>
      <c r="F1237" s="15"/>
      <c r="G1237" s="12"/>
      <c r="H1237" s="12"/>
      <c r="J1237" s="12"/>
      <c r="L1237" s="12"/>
      <c r="N1237" s="12"/>
      <c r="P1237" s="12"/>
    </row>
    <row r="1238">
      <c r="A1238" s="15"/>
      <c r="B1238" s="15"/>
      <c r="C1238" s="15"/>
      <c r="D1238" s="15"/>
      <c r="E1238" s="15"/>
      <c r="F1238" s="15"/>
      <c r="G1238" s="12"/>
      <c r="H1238" s="12"/>
      <c r="J1238" s="12"/>
      <c r="L1238" s="12"/>
      <c r="N1238" s="12"/>
      <c r="P1238" s="12"/>
    </row>
    <row r="1239">
      <c r="A1239" s="15"/>
      <c r="B1239" s="15"/>
      <c r="C1239" s="15"/>
      <c r="D1239" s="15"/>
      <c r="E1239" s="15"/>
      <c r="F1239" s="15"/>
      <c r="G1239" s="12"/>
      <c r="H1239" s="12"/>
      <c r="J1239" s="12"/>
      <c r="L1239" s="12"/>
      <c r="N1239" s="12"/>
      <c r="P1239" s="12"/>
    </row>
    <row r="1240">
      <c r="A1240" s="15"/>
      <c r="B1240" s="15"/>
      <c r="C1240" s="15"/>
      <c r="D1240" s="15"/>
      <c r="E1240" s="15"/>
      <c r="F1240" s="15"/>
      <c r="G1240" s="12"/>
      <c r="H1240" s="12"/>
      <c r="J1240" s="12"/>
      <c r="L1240" s="12"/>
      <c r="N1240" s="12"/>
      <c r="P1240" s="12"/>
    </row>
    <row r="1241">
      <c r="A1241" s="15"/>
      <c r="B1241" s="15"/>
      <c r="C1241" s="15"/>
      <c r="D1241" s="15"/>
      <c r="E1241" s="15"/>
      <c r="F1241" s="15"/>
      <c r="G1241" s="12"/>
      <c r="H1241" s="12"/>
      <c r="J1241" s="12"/>
      <c r="L1241" s="12"/>
      <c r="N1241" s="12"/>
      <c r="P1241" s="12"/>
    </row>
    <row r="1242">
      <c r="A1242" s="15"/>
      <c r="B1242" s="15"/>
      <c r="C1242" s="15"/>
      <c r="D1242" s="15"/>
      <c r="E1242" s="15"/>
      <c r="F1242" s="15"/>
      <c r="G1242" s="12"/>
      <c r="H1242" s="12"/>
      <c r="J1242" s="12"/>
      <c r="L1242" s="12"/>
      <c r="N1242" s="12"/>
      <c r="P1242" s="12"/>
    </row>
    <row r="1243">
      <c r="A1243" s="15"/>
      <c r="B1243" s="15"/>
      <c r="C1243" s="15"/>
      <c r="D1243" s="15"/>
      <c r="E1243" s="15"/>
      <c r="F1243" s="15"/>
      <c r="G1243" s="12"/>
      <c r="H1243" s="12"/>
      <c r="J1243" s="12"/>
      <c r="L1243" s="12"/>
      <c r="N1243" s="12"/>
      <c r="P1243" s="12"/>
    </row>
    <row r="1244">
      <c r="A1244" s="15"/>
      <c r="B1244" s="15"/>
      <c r="C1244" s="15"/>
      <c r="D1244" s="15"/>
      <c r="E1244" s="15"/>
      <c r="F1244" s="15"/>
      <c r="G1244" s="12"/>
      <c r="H1244" s="12"/>
      <c r="J1244" s="12"/>
      <c r="L1244" s="12"/>
      <c r="N1244" s="12"/>
      <c r="P1244" s="12"/>
    </row>
    <row r="1245">
      <c r="A1245" s="15"/>
      <c r="B1245" s="15"/>
      <c r="C1245" s="15"/>
      <c r="D1245" s="15"/>
      <c r="E1245" s="15"/>
      <c r="F1245" s="15"/>
      <c r="G1245" s="12"/>
      <c r="H1245" s="12"/>
      <c r="J1245" s="12"/>
      <c r="L1245" s="12"/>
      <c r="N1245" s="12"/>
      <c r="P1245" s="12"/>
    </row>
    <row r="1246">
      <c r="A1246" s="15"/>
      <c r="B1246" s="15"/>
      <c r="C1246" s="15"/>
      <c r="D1246" s="15"/>
      <c r="E1246" s="15"/>
      <c r="F1246" s="15"/>
      <c r="G1246" s="12"/>
      <c r="H1246" s="12"/>
      <c r="J1246" s="12"/>
      <c r="L1246" s="12"/>
      <c r="N1246" s="12"/>
      <c r="P1246" s="12"/>
    </row>
    <row r="1247">
      <c r="A1247" s="15"/>
      <c r="B1247" s="15"/>
      <c r="C1247" s="15"/>
      <c r="D1247" s="15"/>
      <c r="E1247" s="15"/>
      <c r="F1247" s="15"/>
      <c r="G1247" s="12"/>
      <c r="H1247" s="12"/>
      <c r="J1247" s="12"/>
      <c r="L1247" s="12"/>
      <c r="N1247" s="12"/>
      <c r="P1247" s="12"/>
    </row>
    <row r="1248">
      <c r="A1248" s="15"/>
      <c r="B1248" s="15"/>
      <c r="C1248" s="15"/>
      <c r="D1248" s="15"/>
      <c r="E1248" s="15"/>
      <c r="F1248" s="15"/>
      <c r="G1248" s="12"/>
      <c r="H1248" s="12"/>
      <c r="J1248" s="12"/>
      <c r="L1248" s="12"/>
      <c r="N1248" s="12"/>
      <c r="P1248" s="12"/>
    </row>
    <row r="1249">
      <c r="A1249" s="15"/>
      <c r="B1249" s="15"/>
      <c r="C1249" s="15"/>
      <c r="D1249" s="15"/>
      <c r="E1249" s="15"/>
      <c r="F1249" s="15"/>
      <c r="G1249" s="12"/>
      <c r="H1249" s="12"/>
      <c r="J1249" s="12"/>
      <c r="L1249" s="12"/>
      <c r="N1249" s="12"/>
      <c r="P1249" s="12"/>
    </row>
    <row r="1250">
      <c r="A1250" s="15"/>
      <c r="B1250" s="15"/>
      <c r="C1250" s="15"/>
      <c r="D1250" s="15"/>
      <c r="E1250" s="15"/>
      <c r="F1250" s="15"/>
      <c r="G1250" s="12"/>
      <c r="H1250" s="12"/>
      <c r="J1250" s="12"/>
      <c r="L1250" s="12"/>
      <c r="N1250" s="12"/>
      <c r="P1250" s="12"/>
    </row>
    <row r="1251">
      <c r="A1251" s="15"/>
      <c r="B1251" s="15"/>
      <c r="C1251" s="15"/>
      <c r="D1251" s="15"/>
      <c r="E1251" s="15"/>
      <c r="F1251" s="15"/>
      <c r="G1251" s="12"/>
      <c r="H1251" s="12"/>
      <c r="J1251" s="12"/>
      <c r="L1251" s="12"/>
      <c r="N1251" s="12"/>
      <c r="P1251" s="12"/>
    </row>
    <row r="1252">
      <c r="A1252" s="15"/>
      <c r="B1252" s="15"/>
      <c r="C1252" s="15"/>
      <c r="D1252" s="15"/>
      <c r="E1252" s="15"/>
      <c r="F1252" s="15"/>
      <c r="G1252" s="12"/>
      <c r="H1252" s="12"/>
      <c r="J1252" s="12"/>
      <c r="L1252" s="12"/>
      <c r="N1252" s="12"/>
      <c r="P1252" s="12"/>
    </row>
    <row r="1253">
      <c r="A1253" s="15"/>
      <c r="B1253" s="15"/>
      <c r="C1253" s="15"/>
      <c r="D1253" s="15"/>
      <c r="E1253" s="15"/>
      <c r="F1253" s="15"/>
      <c r="G1253" s="12"/>
      <c r="H1253" s="12"/>
      <c r="J1253" s="12"/>
      <c r="L1253" s="12"/>
      <c r="N1253" s="12"/>
      <c r="P1253" s="12"/>
    </row>
    <row r="1254">
      <c r="A1254" s="15"/>
      <c r="B1254" s="15"/>
      <c r="C1254" s="15"/>
      <c r="D1254" s="15"/>
      <c r="E1254" s="15"/>
      <c r="F1254" s="15"/>
      <c r="G1254" s="12"/>
      <c r="H1254" s="12"/>
      <c r="J1254" s="12"/>
      <c r="L1254" s="12"/>
      <c r="N1254" s="12"/>
      <c r="P1254" s="12"/>
    </row>
    <row r="1255">
      <c r="A1255" s="15"/>
      <c r="B1255" s="15"/>
      <c r="C1255" s="15"/>
      <c r="D1255" s="15"/>
      <c r="E1255" s="15"/>
      <c r="F1255" s="15"/>
      <c r="G1255" s="12"/>
      <c r="H1255" s="12"/>
      <c r="J1255" s="12"/>
      <c r="L1255" s="12"/>
      <c r="N1255" s="12"/>
      <c r="P1255" s="12"/>
    </row>
    <row r="1256">
      <c r="A1256" s="15"/>
      <c r="B1256" s="15"/>
      <c r="C1256" s="15"/>
      <c r="D1256" s="15"/>
      <c r="E1256" s="15"/>
      <c r="F1256" s="15"/>
      <c r="G1256" s="12"/>
      <c r="H1256" s="12"/>
      <c r="J1256" s="12"/>
      <c r="L1256" s="12"/>
      <c r="N1256" s="12"/>
      <c r="P1256" s="12"/>
    </row>
    <row r="1257">
      <c r="A1257" s="15"/>
      <c r="B1257" s="15"/>
      <c r="C1257" s="15"/>
      <c r="D1257" s="15"/>
      <c r="E1257" s="15"/>
      <c r="F1257" s="15"/>
      <c r="G1257" s="12"/>
      <c r="H1257" s="12"/>
      <c r="J1257" s="12"/>
      <c r="L1257" s="12"/>
      <c r="N1257" s="12"/>
      <c r="P1257" s="12"/>
    </row>
    <row r="1258">
      <c r="A1258" s="15"/>
      <c r="B1258" s="15"/>
      <c r="C1258" s="15"/>
      <c r="D1258" s="15"/>
      <c r="E1258" s="15"/>
      <c r="F1258" s="15"/>
      <c r="G1258" s="12"/>
      <c r="H1258" s="12"/>
      <c r="J1258" s="12"/>
      <c r="L1258" s="12"/>
      <c r="N1258" s="12"/>
      <c r="P1258" s="12"/>
    </row>
    <row r="1259">
      <c r="A1259" s="15"/>
      <c r="B1259" s="15"/>
      <c r="C1259" s="15"/>
      <c r="D1259" s="15"/>
      <c r="E1259" s="15"/>
      <c r="F1259" s="15"/>
      <c r="G1259" s="12"/>
      <c r="H1259" s="12"/>
      <c r="J1259" s="12"/>
      <c r="L1259" s="12"/>
      <c r="N1259" s="12"/>
      <c r="P1259" s="12"/>
    </row>
    <row r="1260">
      <c r="A1260" s="15"/>
      <c r="B1260" s="15"/>
      <c r="C1260" s="15"/>
      <c r="D1260" s="15"/>
      <c r="E1260" s="15"/>
      <c r="F1260" s="15"/>
      <c r="G1260" s="12"/>
      <c r="H1260" s="12"/>
      <c r="J1260" s="12"/>
      <c r="L1260" s="12"/>
      <c r="N1260" s="12"/>
      <c r="P1260" s="12"/>
    </row>
    <row r="1261">
      <c r="A1261" s="15"/>
      <c r="B1261" s="15"/>
      <c r="C1261" s="15"/>
      <c r="D1261" s="15"/>
      <c r="E1261" s="15"/>
      <c r="F1261" s="15"/>
      <c r="G1261" s="12"/>
      <c r="H1261" s="12"/>
      <c r="J1261" s="12"/>
      <c r="L1261" s="12"/>
      <c r="N1261" s="12"/>
      <c r="P1261" s="12"/>
    </row>
    <row r="1262">
      <c r="A1262" s="15"/>
      <c r="B1262" s="15"/>
      <c r="C1262" s="15"/>
      <c r="D1262" s="15"/>
      <c r="E1262" s="15"/>
      <c r="F1262" s="15"/>
      <c r="G1262" s="12"/>
      <c r="H1262" s="12"/>
      <c r="J1262" s="12"/>
      <c r="L1262" s="12"/>
      <c r="N1262" s="12"/>
      <c r="P1262" s="12"/>
    </row>
    <row r="1263">
      <c r="A1263" s="15"/>
      <c r="B1263" s="15"/>
      <c r="C1263" s="15"/>
      <c r="D1263" s="15"/>
      <c r="E1263" s="15"/>
      <c r="F1263" s="15"/>
      <c r="G1263" s="12"/>
      <c r="H1263" s="12"/>
      <c r="J1263" s="12"/>
      <c r="L1263" s="12"/>
      <c r="N1263" s="12"/>
      <c r="P1263" s="12"/>
    </row>
    <row r="1264">
      <c r="A1264" s="15"/>
      <c r="B1264" s="15"/>
      <c r="C1264" s="15"/>
      <c r="D1264" s="15"/>
      <c r="E1264" s="15"/>
      <c r="F1264" s="15"/>
      <c r="G1264" s="12"/>
      <c r="H1264" s="12"/>
      <c r="J1264" s="12"/>
      <c r="L1264" s="12"/>
      <c r="N1264" s="12"/>
      <c r="P1264" s="12"/>
    </row>
    <row r="1265">
      <c r="A1265" s="15"/>
      <c r="B1265" s="15"/>
      <c r="C1265" s="15"/>
      <c r="D1265" s="15"/>
      <c r="E1265" s="15"/>
      <c r="F1265" s="15"/>
      <c r="G1265" s="12"/>
      <c r="H1265" s="12"/>
      <c r="J1265" s="12"/>
      <c r="L1265" s="12"/>
      <c r="N1265" s="12"/>
      <c r="P1265" s="12"/>
    </row>
    <row r="1266">
      <c r="A1266" s="15"/>
      <c r="B1266" s="15"/>
      <c r="C1266" s="15"/>
      <c r="D1266" s="15"/>
      <c r="E1266" s="15"/>
      <c r="F1266" s="15"/>
      <c r="G1266" s="12"/>
      <c r="H1266" s="12"/>
      <c r="J1266" s="12"/>
      <c r="L1266" s="12"/>
      <c r="N1266" s="12"/>
      <c r="P1266" s="12"/>
    </row>
    <row r="1267">
      <c r="A1267" s="15"/>
      <c r="B1267" s="15"/>
      <c r="C1267" s="15"/>
      <c r="D1267" s="15"/>
      <c r="E1267" s="15"/>
      <c r="F1267" s="15"/>
      <c r="G1267" s="12"/>
      <c r="H1267" s="12"/>
      <c r="J1267" s="12"/>
      <c r="L1267" s="12"/>
      <c r="N1267" s="12"/>
      <c r="P1267" s="12"/>
    </row>
    <row r="1268">
      <c r="A1268" s="15"/>
      <c r="B1268" s="15"/>
      <c r="C1268" s="15"/>
      <c r="D1268" s="15"/>
      <c r="E1268" s="15"/>
      <c r="F1268" s="15"/>
      <c r="G1268" s="12"/>
      <c r="H1268" s="12"/>
      <c r="J1268" s="12"/>
      <c r="L1268" s="12"/>
      <c r="N1268" s="12"/>
      <c r="P1268" s="12"/>
    </row>
    <row r="1269">
      <c r="A1269" s="15"/>
      <c r="B1269" s="15"/>
      <c r="C1269" s="15"/>
      <c r="D1269" s="15"/>
      <c r="E1269" s="15"/>
      <c r="F1269" s="15"/>
      <c r="G1269" s="12"/>
      <c r="H1269" s="12"/>
      <c r="J1269" s="12"/>
      <c r="L1269" s="12"/>
      <c r="N1269" s="12"/>
      <c r="P1269" s="12"/>
    </row>
    <row r="1270">
      <c r="A1270" s="15"/>
      <c r="B1270" s="15"/>
      <c r="C1270" s="15"/>
      <c r="D1270" s="15"/>
      <c r="E1270" s="15"/>
      <c r="F1270" s="15"/>
      <c r="G1270" s="12"/>
      <c r="H1270" s="12"/>
      <c r="J1270" s="12"/>
      <c r="L1270" s="12"/>
      <c r="N1270" s="12"/>
      <c r="P1270" s="12"/>
    </row>
    <row r="1271">
      <c r="A1271" s="15"/>
      <c r="B1271" s="15"/>
      <c r="C1271" s="15"/>
      <c r="D1271" s="15"/>
      <c r="E1271" s="15"/>
      <c r="F1271" s="15"/>
      <c r="G1271" s="12"/>
      <c r="H1271" s="12"/>
      <c r="J1271" s="12"/>
      <c r="L1271" s="12"/>
      <c r="N1271" s="12"/>
      <c r="P1271" s="12"/>
    </row>
    <row r="1272">
      <c r="A1272" s="15"/>
      <c r="B1272" s="15"/>
      <c r="C1272" s="15"/>
      <c r="D1272" s="15"/>
      <c r="E1272" s="15"/>
      <c r="F1272" s="15"/>
      <c r="G1272" s="12"/>
      <c r="H1272" s="12"/>
      <c r="J1272" s="12"/>
      <c r="L1272" s="12"/>
      <c r="N1272" s="12"/>
      <c r="P1272" s="12"/>
    </row>
    <row r="1273">
      <c r="A1273" s="15"/>
      <c r="B1273" s="15"/>
      <c r="C1273" s="15"/>
      <c r="D1273" s="15"/>
      <c r="E1273" s="15"/>
      <c r="F1273" s="15"/>
      <c r="G1273" s="12"/>
      <c r="H1273" s="12"/>
      <c r="J1273" s="12"/>
      <c r="L1273" s="12"/>
      <c r="N1273" s="12"/>
      <c r="P1273" s="12"/>
    </row>
    <row r="1274">
      <c r="A1274" s="15"/>
      <c r="B1274" s="15"/>
      <c r="C1274" s="15"/>
      <c r="D1274" s="15"/>
      <c r="E1274" s="15"/>
      <c r="F1274" s="15"/>
      <c r="G1274" s="12"/>
      <c r="H1274" s="12"/>
      <c r="J1274" s="12"/>
      <c r="L1274" s="12"/>
      <c r="N1274" s="12"/>
      <c r="P1274" s="12"/>
    </row>
    <row r="1275">
      <c r="A1275" s="15"/>
      <c r="B1275" s="15"/>
      <c r="C1275" s="15"/>
      <c r="D1275" s="15"/>
      <c r="E1275" s="15"/>
      <c r="F1275" s="15"/>
      <c r="G1275" s="12"/>
      <c r="H1275" s="12"/>
      <c r="J1275" s="12"/>
      <c r="L1275" s="12"/>
      <c r="N1275" s="12"/>
      <c r="P1275" s="12"/>
    </row>
    <row r="1276">
      <c r="A1276" s="15"/>
      <c r="B1276" s="15"/>
      <c r="C1276" s="15"/>
      <c r="D1276" s="15"/>
      <c r="E1276" s="15"/>
      <c r="F1276" s="15"/>
      <c r="G1276" s="12"/>
      <c r="H1276" s="12"/>
      <c r="J1276" s="12"/>
      <c r="L1276" s="12"/>
      <c r="N1276" s="12"/>
      <c r="P1276" s="12"/>
    </row>
    <row r="1277">
      <c r="A1277" s="15"/>
      <c r="B1277" s="15"/>
      <c r="C1277" s="15"/>
      <c r="D1277" s="15"/>
      <c r="E1277" s="15"/>
      <c r="F1277" s="15"/>
      <c r="G1277" s="12"/>
      <c r="H1277" s="12"/>
      <c r="J1277" s="12"/>
      <c r="L1277" s="12"/>
      <c r="N1277" s="12"/>
      <c r="P1277" s="12"/>
    </row>
    <row r="1278">
      <c r="A1278" s="15"/>
      <c r="B1278" s="15"/>
      <c r="C1278" s="15"/>
      <c r="D1278" s="15"/>
      <c r="E1278" s="15"/>
      <c r="F1278" s="15"/>
      <c r="G1278" s="12"/>
      <c r="H1278" s="12"/>
      <c r="J1278" s="12"/>
      <c r="L1278" s="12"/>
      <c r="N1278" s="12"/>
      <c r="P1278" s="12"/>
    </row>
    <row r="1279">
      <c r="A1279" s="15"/>
      <c r="B1279" s="15"/>
      <c r="C1279" s="15"/>
      <c r="D1279" s="15"/>
      <c r="E1279" s="15"/>
      <c r="F1279" s="15"/>
      <c r="G1279" s="12"/>
      <c r="H1279" s="12"/>
      <c r="J1279" s="12"/>
      <c r="L1279" s="12"/>
      <c r="N1279" s="12"/>
      <c r="P1279" s="12"/>
    </row>
    <row r="1280">
      <c r="A1280" s="15"/>
      <c r="B1280" s="15"/>
      <c r="C1280" s="15"/>
      <c r="D1280" s="15"/>
      <c r="E1280" s="15"/>
      <c r="F1280" s="15"/>
      <c r="G1280" s="12"/>
      <c r="H1280" s="12"/>
      <c r="J1280" s="12"/>
      <c r="L1280" s="12"/>
      <c r="N1280" s="12"/>
      <c r="P1280" s="12"/>
    </row>
    <row r="1281">
      <c r="A1281" s="15"/>
      <c r="B1281" s="15"/>
      <c r="C1281" s="15"/>
      <c r="D1281" s="15"/>
      <c r="E1281" s="15"/>
      <c r="F1281" s="15"/>
      <c r="G1281" s="12"/>
      <c r="H1281" s="12"/>
      <c r="J1281" s="12"/>
      <c r="L1281" s="12"/>
      <c r="N1281" s="12"/>
      <c r="P1281" s="12"/>
    </row>
    <row r="1282">
      <c r="A1282" s="15"/>
      <c r="B1282" s="15"/>
      <c r="C1282" s="15"/>
      <c r="D1282" s="15"/>
      <c r="E1282" s="15"/>
      <c r="F1282" s="15"/>
      <c r="G1282" s="12"/>
      <c r="H1282" s="12"/>
      <c r="J1282" s="12"/>
      <c r="L1282" s="12"/>
      <c r="N1282" s="12"/>
      <c r="P1282" s="12"/>
    </row>
    <row r="1283">
      <c r="A1283" s="15"/>
      <c r="B1283" s="15"/>
      <c r="C1283" s="15"/>
      <c r="D1283" s="15"/>
      <c r="E1283" s="15"/>
      <c r="F1283" s="15"/>
      <c r="G1283" s="12"/>
      <c r="H1283" s="12"/>
      <c r="J1283" s="12"/>
      <c r="L1283" s="12"/>
      <c r="N1283" s="12"/>
      <c r="P1283" s="12"/>
    </row>
    <row r="1284">
      <c r="A1284" s="15"/>
      <c r="B1284" s="15"/>
      <c r="C1284" s="15"/>
      <c r="D1284" s="15"/>
      <c r="E1284" s="15"/>
      <c r="F1284" s="15"/>
      <c r="G1284" s="12"/>
      <c r="H1284" s="12"/>
      <c r="J1284" s="12"/>
      <c r="L1284" s="12"/>
      <c r="N1284" s="12"/>
      <c r="P1284" s="12"/>
    </row>
    <row r="1285">
      <c r="A1285" s="15"/>
      <c r="B1285" s="15"/>
      <c r="C1285" s="15"/>
      <c r="D1285" s="15"/>
      <c r="E1285" s="15"/>
      <c r="F1285" s="15"/>
      <c r="G1285" s="12"/>
      <c r="H1285" s="12"/>
      <c r="J1285" s="12"/>
      <c r="L1285" s="12"/>
      <c r="N1285" s="12"/>
      <c r="P1285" s="12"/>
    </row>
    <row r="1286">
      <c r="A1286" s="15"/>
      <c r="B1286" s="15"/>
      <c r="C1286" s="15"/>
      <c r="D1286" s="15"/>
      <c r="E1286" s="15"/>
      <c r="F1286" s="15"/>
      <c r="G1286" s="12"/>
      <c r="H1286" s="12"/>
      <c r="J1286" s="12"/>
      <c r="L1286" s="12"/>
      <c r="N1286" s="12"/>
      <c r="P1286" s="12"/>
    </row>
    <row r="1287">
      <c r="A1287" s="15"/>
      <c r="B1287" s="15"/>
      <c r="C1287" s="15"/>
      <c r="D1287" s="15"/>
      <c r="E1287" s="15"/>
      <c r="F1287" s="15"/>
      <c r="G1287" s="12"/>
      <c r="H1287" s="12"/>
      <c r="J1287" s="12"/>
      <c r="L1287" s="12"/>
      <c r="N1287" s="12"/>
      <c r="P1287" s="12"/>
    </row>
    <row r="1288">
      <c r="A1288" s="15"/>
      <c r="B1288" s="15"/>
      <c r="C1288" s="15"/>
      <c r="D1288" s="15"/>
      <c r="E1288" s="15"/>
      <c r="F1288" s="15"/>
      <c r="G1288" s="12"/>
      <c r="H1288" s="12"/>
      <c r="J1288" s="12"/>
      <c r="L1288" s="12"/>
      <c r="N1288" s="12"/>
      <c r="P1288" s="12"/>
    </row>
    <row r="1289">
      <c r="A1289" s="15"/>
      <c r="B1289" s="15"/>
      <c r="C1289" s="15"/>
      <c r="D1289" s="15"/>
      <c r="E1289" s="15"/>
      <c r="F1289" s="15"/>
      <c r="G1289" s="12"/>
      <c r="H1289" s="12"/>
      <c r="J1289" s="12"/>
      <c r="L1289" s="12"/>
      <c r="N1289" s="12"/>
      <c r="P1289" s="12"/>
    </row>
    <row r="1290">
      <c r="A1290" s="15"/>
      <c r="B1290" s="15"/>
      <c r="C1290" s="15"/>
      <c r="D1290" s="15"/>
      <c r="E1290" s="15"/>
      <c r="F1290" s="15"/>
      <c r="G1290" s="12"/>
      <c r="H1290" s="12"/>
      <c r="J1290" s="12"/>
      <c r="L1290" s="12"/>
      <c r="N1290" s="12"/>
      <c r="P1290" s="12"/>
    </row>
    <row r="1291">
      <c r="A1291" s="15"/>
      <c r="B1291" s="15"/>
      <c r="C1291" s="15"/>
      <c r="D1291" s="15"/>
      <c r="E1291" s="15"/>
      <c r="F1291" s="15"/>
      <c r="G1291" s="12"/>
      <c r="H1291" s="12"/>
      <c r="J1291" s="12"/>
      <c r="L1291" s="12"/>
      <c r="N1291" s="12"/>
      <c r="P1291" s="12"/>
    </row>
    <row r="1292">
      <c r="A1292" s="15"/>
      <c r="B1292" s="15"/>
      <c r="C1292" s="15"/>
      <c r="D1292" s="15"/>
      <c r="E1292" s="15"/>
      <c r="F1292" s="15"/>
      <c r="G1292" s="12"/>
      <c r="H1292" s="12"/>
      <c r="J1292" s="12"/>
      <c r="L1292" s="12"/>
      <c r="N1292" s="12"/>
      <c r="P1292" s="12"/>
    </row>
    <row r="1293">
      <c r="A1293" s="15"/>
      <c r="B1293" s="15"/>
      <c r="C1293" s="15"/>
      <c r="D1293" s="15"/>
      <c r="E1293" s="15"/>
      <c r="F1293" s="15"/>
      <c r="G1293" s="12"/>
      <c r="H1293" s="12"/>
      <c r="J1293" s="12"/>
      <c r="L1293" s="12"/>
      <c r="N1293" s="12"/>
      <c r="P1293" s="12"/>
    </row>
    <row r="1294">
      <c r="A1294" s="15"/>
      <c r="B1294" s="15"/>
      <c r="C1294" s="15"/>
      <c r="D1294" s="15"/>
      <c r="E1294" s="15"/>
      <c r="F1294" s="15"/>
      <c r="G1294" s="12"/>
      <c r="H1294" s="12"/>
      <c r="J1294" s="12"/>
      <c r="L1294" s="12"/>
      <c r="N1294" s="12"/>
      <c r="P1294" s="12"/>
    </row>
    <row r="1295">
      <c r="A1295" s="15"/>
      <c r="B1295" s="15"/>
      <c r="C1295" s="15"/>
      <c r="D1295" s="15"/>
      <c r="E1295" s="15"/>
      <c r="F1295" s="15"/>
      <c r="G1295" s="12"/>
      <c r="H1295" s="12"/>
      <c r="J1295" s="12"/>
      <c r="L1295" s="12"/>
      <c r="N1295" s="12"/>
      <c r="P1295" s="12"/>
    </row>
    <row r="1296">
      <c r="A1296" s="15"/>
      <c r="B1296" s="15"/>
      <c r="C1296" s="15"/>
      <c r="D1296" s="15"/>
      <c r="E1296" s="15"/>
      <c r="F1296" s="15"/>
      <c r="G1296" s="12"/>
      <c r="H1296" s="12"/>
      <c r="J1296" s="12"/>
      <c r="L1296" s="12"/>
      <c r="N1296" s="12"/>
      <c r="P1296" s="12"/>
    </row>
    <row r="1297">
      <c r="A1297" s="15"/>
      <c r="B1297" s="15"/>
      <c r="C1297" s="15"/>
      <c r="D1297" s="15"/>
      <c r="E1297" s="15"/>
      <c r="F1297" s="15"/>
      <c r="G1297" s="12"/>
      <c r="H1297" s="12"/>
      <c r="J1297" s="12"/>
      <c r="L1297" s="12"/>
      <c r="N1297" s="12"/>
      <c r="P1297" s="12"/>
    </row>
    <row r="1298">
      <c r="A1298" s="15"/>
      <c r="B1298" s="15"/>
      <c r="C1298" s="15"/>
      <c r="D1298" s="15"/>
      <c r="E1298" s="15"/>
      <c r="F1298" s="15"/>
      <c r="G1298" s="12"/>
      <c r="H1298" s="12"/>
      <c r="J1298" s="12"/>
      <c r="L1298" s="12"/>
      <c r="N1298" s="12"/>
      <c r="P1298" s="12"/>
    </row>
    <row r="1299">
      <c r="A1299" s="15"/>
      <c r="B1299" s="15"/>
      <c r="C1299" s="15"/>
      <c r="D1299" s="15"/>
      <c r="E1299" s="15"/>
      <c r="F1299" s="15"/>
      <c r="G1299" s="12"/>
      <c r="H1299" s="12"/>
      <c r="J1299" s="12"/>
      <c r="L1299" s="12"/>
      <c r="N1299" s="12"/>
      <c r="P1299" s="12"/>
    </row>
    <row r="1300">
      <c r="A1300" s="15"/>
      <c r="B1300" s="15"/>
      <c r="C1300" s="15"/>
      <c r="D1300" s="15"/>
      <c r="E1300" s="15"/>
      <c r="F1300" s="15"/>
      <c r="G1300" s="12"/>
      <c r="H1300" s="12"/>
      <c r="J1300" s="12"/>
      <c r="L1300" s="12"/>
      <c r="N1300" s="12"/>
      <c r="P1300" s="12"/>
    </row>
    <row r="1301">
      <c r="A1301" s="15"/>
      <c r="B1301" s="15"/>
      <c r="C1301" s="15"/>
      <c r="D1301" s="15"/>
      <c r="E1301" s="15"/>
      <c r="F1301" s="15"/>
      <c r="G1301" s="12"/>
      <c r="H1301" s="12"/>
      <c r="J1301" s="12"/>
      <c r="L1301" s="12"/>
      <c r="N1301" s="12"/>
      <c r="P1301" s="12"/>
    </row>
    <row r="1302">
      <c r="A1302" s="15"/>
      <c r="B1302" s="15"/>
      <c r="C1302" s="15"/>
      <c r="D1302" s="15"/>
      <c r="E1302" s="15"/>
      <c r="F1302" s="15"/>
      <c r="G1302" s="12"/>
      <c r="H1302" s="12"/>
      <c r="J1302" s="12"/>
      <c r="L1302" s="12"/>
      <c r="N1302" s="12"/>
      <c r="P1302" s="12"/>
    </row>
    <row r="1303">
      <c r="A1303" s="15"/>
      <c r="B1303" s="15"/>
      <c r="C1303" s="15"/>
      <c r="D1303" s="15"/>
      <c r="E1303" s="15"/>
      <c r="F1303" s="15"/>
      <c r="G1303" s="12"/>
      <c r="H1303" s="12"/>
      <c r="J1303" s="12"/>
      <c r="L1303" s="12"/>
      <c r="N1303" s="12"/>
      <c r="P1303" s="12"/>
    </row>
    <row r="1304">
      <c r="A1304" s="15"/>
      <c r="B1304" s="15"/>
      <c r="C1304" s="15"/>
      <c r="D1304" s="15"/>
      <c r="E1304" s="15"/>
      <c r="F1304" s="15"/>
      <c r="G1304" s="12"/>
      <c r="H1304" s="12"/>
      <c r="J1304" s="12"/>
      <c r="L1304" s="12"/>
      <c r="N1304" s="12"/>
      <c r="P1304" s="12"/>
    </row>
    <row r="1305">
      <c r="A1305" s="15"/>
      <c r="B1305" s="15"/>
      <c r="C1305" s="15"/>
      <c r="D1305" s="15"/>
      <c r="E1305" s="15"/>
      <c r="F1305" s="15"/>
      <c r="G1305" s="12"/>
      <c r="H1305" s="12"/>
      <c r="J1305" s="12"/>
      <c r="L1305" s="12"/>
      <c r="N1305" s="12"/>
      <c r="P1305" s="12"/>
    </row>
    <row r="1306">
      <c r="A1306" s="15"/>
      <c r="B1306" s="15"/>
      <c r="C1306" s="15"/>
      <c r="D1306" s="15"/>
      <c r="E1306" s="15"/>
      <c r="F1306" s="15"/>
      <c r="G1306" s="12"/>
      <c r="H1306" s="12"/>
      <c r="J1306" s="12"/>
      <c r="L1306" s="12"/>
      <c r="N1306" s="12"/>
      <c r="P1306" s="12"/>
    </row>
    <row r="1307">
      <c r="A1307" s="15"/>
      <c r="B1307" s="15"/>
      <c r="C1307" s="15"/>
      <c r="D1307" s="15"/>
      <c r="E1307" s="15"/>
      <c r="F1307" s="15"/>
      <c r="G1307" s="12"/>
      <c r="H1307" s="12"/>
      <c r="J1307" s="12"/>
      <c r="L1307" s="12"/>
      <c r="N1307" s="12"/>
      <c r="P1307" s="12"/>
    </row>
    <row r="1308">
      <c r="A1308" s="15"/>
      <c r="B1308" s="15"/>
      <c r="C1308" s="15"/>
      <c r="D1308" s="15"/>
      <c r="E1308" s="15"/>
      <c r="F1308" s="15"/>
      <c r="G1308" s="12"/>
      <c r="H1308" s="12"/>
      <c r="J1308" s="12"/>
      <c r="L1308" s="12"/>
      <c r="N1308" s="12"/>
      <c r="P1308" s="12"/>
    </row>
    <row r="1309">
      <c r="A1309" s="15"/>
      <c r="B1309" s="15"/>
      <c r="C1309" s="15"/>
      <c r="D1309" s="15"/>
      <c r="E1309" s="15"/>
      <c r="F1309" s="15"/>
      <c r="G1309" s="12"/>
      <c r="H1309" s="12"/>
      <c r="J1309" s="12"/>
      <c r="L1309" s="12"/>
      <c r="N1309" s="12"/>
      <c r="P1309" s="12"/>
    </row>
    <row r="1310">
      <c r="A1310" s="15"/>
      <c r="B1310" s="15"/>
      <c r="C1310" s="15"/>
      <c r="D1310" s="15"/>
      <c r="E1310" s="15"/>
      <c r="F1310" s="15"/>
      <c r="G1310" s="12"/>
      <c r="H1310" s="12"/>
      <c r="J1310" s="12"/>
      <c r="L1310" s="12"/>
      <c r="N1310" s="12"/>
      <c r="P1310" s="12"/>
    </row>
    <row r="1311">
      <c r="A1311" s="15"/>
      <c r="B1311" s="15"/>
      <c r="C1311" s="15"/>
      <c r="D1311" s="15"/>
      <c r="E1311" s="15"/>
      <c r="F1311" s="15"/>
      <c r="G1311" s="12"/>
      <c r="H1311" s="12"/>
      <c r="J1311" s="12"/>
      <c r="L1311" s="12"/>
      <c r="N1311" s="12"/>
      <c r="P1311" s="12"/>
    </row>
    <row r="1312">
      <c r="A1312" s="15"/>
      <c r="B1312" s="15"/>
      <c r="C1312" s="15"/>
      <c r="D1312" s="15"/>
      <c r="E1312" s="15"/>
      <c r="F1312" s="15"/>
      <c r="G1312" s="12"/>
      <c r="H1312" s="12"/>
      <c r="J1312" s="12"/>
      <c r="L1312" s="12"/>
      <c r="N1312" s="12"/>
      <c r="P1312" s="12"/>
    </row>
    <row r="1313">
      <c r="A1313" s="15"/>
      <c r="B1313" s="15"/>
      <c r="C1313" s="15"/>
      <c r="D1313" s="15"/>
      <c r="E1313" s="15"/>
      <c r="F1313" s="15"/>
      <c r="G1313" s="12"/>
      <c r="H1313" s="12"/>
      <c r="J1313" s="12"/>
      <c r="L1313" s="12"/>
      <c r="N1313" s="12"/>
      <c r="P1313" s="12"/>
    </row>
    <row r="1314">
      <c r="A1314" s="15"/>
      <c r="B1314" s="15"/>
      <c r="C1314" s="15"/>
      <c r="D1314" s="15"/>
      <c r="E1314" s="15"/>
      <c r="F1314" s="15"/>
      <c r="G1314" s="12"/>
      <c r="H1314" s="12"/>
      <c r="J1314" s="12"/>
      <c r="L1314" s="12"/>
      <c r="N1314" s="12"/>
      <c r="P1314" s="12"/>
    </row>
    <row r="1315">
      <c r="A1315" s="15"/>
      <c r="B1315" s="15"/>
      <c r="C1315" s="15"/>
      <c r="D1315" s="15"/>
      <c r="E1315" s="15"/>
      <c r="F1315" s="15"/>
      <c r="G1315" s="12"/>
      <c r="H1315" s="12"/>
      <c r="J1315" s="12"/>
      <c r="L1315" s="12"/>
      <c r="N1315" s="12"/>
      <c r="P1315" s="12"/>
    </row>
    <row r="1316">
      <c r="A1316" s="15"/>
      <c r="B1316" s="15"/>
      <c r="C1316" s="15"/>
      <c r="D1316" s="15"/>
      <c r="E1316" s="15"/>
      <c r="F1316" s="15"/>
      <c r="G1316" s="12"/>
      <c r="H1316" s="12"/>
      <c r="J1316" s="12"/>
      <c r="L1316" s="12"/>
      <c r="N1316" s="12"/>
      <c r="P1316" s="12"/>
    </row>
    <row r="1317">
      <c r="A1317" s="15"/>
      <c r="B1317" s="15"/>
      <c r="C1317" s="15"/>
      <c r="D1317" s="15"/>
      <c r="E1317" s="15"/>
      <c r="F1317" s="15"/>
      <c r="G1317" s="12"/>
      <c r="H1317" s="12"/>
      <c r="J1317" s="12"/>
      <c r="L1317" s="12"/>
      <c r="N1317" s="12"/>
      <c r="P1317" s="12"/>
    </row>
    <row r="1318">
      <c r="A1318" s="15"/>
      <c r="B1318" s="15"/>
      <c r="C1318" s="15"/>
      <c r="D1318" s="15"/>
      <c r="E1318" s="15"/>
      <c r="F1318" s="15"/>
      <c r="G1318" s="12"/>
      <c r="H1318" s="12"/>
      <c r="J1318" s="12"/>
      <c r="L1318" s="12"/>
      <c r="N1318" s="12"/>
      <c r="P1318" s="12"/>
    </row>
    <row r="1319">
      <c r="A1319" s="15"/>
      <c r="B1319" s="15"/>
      <c r="C1319" s="15"/>
      <c r="D1319" s="15"/>
      <c r="E1319" s="15"/>
      <c r="F1319" s="15"/>
      <c r="G1319" s="12"/>
      <c r="H1319" s="12"/>
      <c r="J1319" s="12"/>
      <c r="L1319" s="12"/>
      <c r="N1319" s="12"/>
      <c r="P1319" s="12"/>
    </row>
    <row r="1320">
      <c r="A1320" s="15"/>
      <c r="B1320" s="15"/>
      <c r="C1320" s="15"/>
      <c r="D1320" s="15"/>
      <c r="E1320" s="15"/>
      <c r="F1320" s="15"/>
      <c r="G1320" s="12"/>
      <c r="H1320" s="12"/>
      <c r="J1320" s="12"/>
      <c r="L1320" s="12"/>
      <c r="N1320" s="12"/>
      <c r="P1320" s="12"/>
    </row>
    <row r="1321">
      <c r="A1321" s="15"/>
      <c r="B1321" s="15"/>
      <c r="C1321" s="15"/>
      <c r="D1321" s="15"/>
      <c r="E1321" s="15"/>
      <c r="F1321" s="15"/>
      <c r="G1321" s="12"/>
      <c r="H1321" s="12"/>
      <c r="J1321" s="12"/>
      <c r="L1321" s="12"/>
      <c r="N1321" s="12"/>
      <c r="P1321" s="12"/>
    </row>
    <row r="1322">
      <c r="A1322" s="15"/>
      <c r="B1322" s="15"/>
      <c r="C1322" s="15"/>
      <c r="D1322" s="15"/>
      <c r="E1322" s="15"/>
      <c r="F1322" s="15"/>
      <c r="G1322" s="12"/>
      <c r="H1322" s="12"/>
      <c r="J1322" s="12"/>
      <c r="L1322" s="12"/>
      <c r="N1322" s="12"/>
      <c r="P1322" s="12"/>
    </row>
    <row r="1323">
      <c r="A1323" s="15"/>
      <c r="B1323" s="15"/>
      <c r="C1323" s="15"/>
      <c r="D1323" s="15"/>
      <c r="E1323" s="15"/>
      <c r="F1323" s="15"/>
      <c r="G1323" s="12"/>
      <c r="H1323" s="12"/>
      <c r="J1323" s="12"/>
      <c r="L1323" s="12"/>
      <c r="N1323" s="12"/>
      <c r="P1323" s="12"/>
    </row>
    <row r="1324">
      <c r="A1324" s="15"/>
      <c r="B1324" s="15"/>
      <c r="C1324" s="15"/>
      <c r="D1324" s="15"/>
      <c r="E1324" s="15"/>
      <c r="F1324" s="15"/>
      <c r="G1324" s="12"/>
      <c r="H1324" s="12"/>
      <c r="J1324" s="12"/>
      <c r="L1324" s="12"/>
      <c r="N1324" s="12"/>
      <c r="P1324" s="12"/>
    </row>
    <row r="1325">
      <c r="A1325" s="15"/>
      <c r="B1325" s="15"/>
      <c r="C1325" s="15"/>
      <c r="D1325" s="15"/>
      <c r="E1325" s="15"/>
      <c r="F1325" s="15"/>
      <c r="G1325" s="12"/>
      <c r="H1325" s="12"/>
      <c r="J1325" s="12"/>
      <c r="L1325" s="12"/>
      <c r="N1325" s="12"/>
      <c r="P1325" s="12"/>
    </row>
    <row r="1326">
      <c r="A1326" s="15"/>
      <c r="B1326" s="15"/>
      <c r="C1326" s="15"/>
      <c r="D1326" s="15"/>
      <c r="E1326" s="15"/>
      <c r="F1326" s="15"/>
      <c r="G1326" s="12"/>
      <c r="H1326" s="12"/>
      <c r="J1326" s="12"/>
      <c r="L1326" s="12"/>
      <c r="N1326" s="12"/>
      <c r="P1326" s="12"/>
    </row>
    <row r="1327">
      <c r="A1327" s="15"/>
      <c r="B1327" s="15"/>
      <c r="C1327" s="15"/>
      <c r="D1327" s="15"/>
      <c r="E1327" s="15"/>
      <c r="F1327" s="15"/>
      <c r="G1327" s="12"/>
      <c r="H1327" s="12"/>
      <c r="J1327" s="12"/>
      <c r="L1327" s="12"/>
      <c r="N1327" s="12"/>
      <c r="P1327" s="12"/>
    </row>
    <row r="1328">
      <c r="A1328" s="15"/>
      <c r="B1328" s="15"/>
      <c r="C1328" s="15"/>
      <c r="D1328" s="15"/>
      <c r="E1328" s="15"/>
      <c r="F1328" s="15"/>
      <c r="G1328" s="12"/>
      <c r="H1328" s="12"/>
      <c r="J1328" s="12"/>
      <c r="L1328" s="12"/>
      <c r="N1328" s="12"/>
      <c r="P1328" s="12"/>
    </row>
    <row r="1329">
      <c r="A1329" s="15"/>
      <c r="B1329" s="15"/>
      <c r="C1329" s="15"/>
      <c r="D1329" s="15"/>
      <c r="E1329" s="15"/>
      <c r="F1329" s="15"/>
      <c r="G1329" s="12"/>
      <c r="H1329" s="12"/>
      <c r="J1329" s="12"/>
      <c r="L1329" s="12"/>
      <c r="N1329" s="12"/>
      <c r="P1329" s="12"/>
    </row>
    <row r="1330">
      <c r="A1330" s="15"/>
      <c r="B1330" s="15"/>
      <c r="C1330" s="15"/>
      <c r="D1330" s="15"/>
      <c r="E1330" s="15"/>
      <c r="F1330" s="15"/>
      <c r="G1330" s="12"/>
      <c r="H1330" s="12"/>
      <c r="J1330" s="12"/>
      <c r="L1330" s="12"/>
      <c r="N1330" s="12"/>
      <c r="P1330" s="12"/>
    </row>
    <row r="1331">
      <c r="A1331" s="15"/>
      <c r="B1331" s="15"/>
      <c r="C1331" s="15"/>
      <c r="D1331" s="15"/>
      <c r="E1331" s="15"/>
      <c r="F1331" s="15"/>
      <c r="G1331" s="12"/>
      <c r="H1331" s="12"/>
      <c r="J1331" s="12"/>
      <c r="L1331" s="12"/>
      <c r="N1331" s="12"/>
      <c r="P1331" s="12"/>
    </row>
    <row r="1332">
      <c r="A1332" s="15"/>
      <c r="B1332" s="15"/>
      <c r="C1332" s="15"/>
      <c r="D1332" s="15"/>
      <c r="E1332" s="15"/>
      <c r="F1332" s="15"/>
      <c r="G1332" s="12"/>
      <c r="H1332" s="12"/>
      <c r="J1332" s="12"/>
      <c r="L1332" s="12"/>
      <c r="N1332" s="12"/>
      <c r="P1332" s="12"/>
    </row>
    <row r="1333">
      <c r="A1333" s="15"/>
      <c r="B1333" s="15"/>
      <c r="C1333" s="15"/>
      <c r="D1333" s="15"/>
      <c r="E1333" s="15"/>
      <c r="F1333" s="15"/>
      <c r="G1333" s="12"/>
      <c r="H1333" s="12"/>
      <c r="J1333" s="12"/>
      <c r="L1333" s="12"/>
      <c r="N1333" s="12"/>
      <c r="P1333" s="12"/>
    </row>
    <row r="1334">
      <c r="A1334" s="15"/>
      <c r="B1334" s="15"/>
      <c r="C1334" s="15"/>
      <c r="D1334" s="15"/>
      <c r="E1334" s="15"/>
      <c r="F1334" s="15"/>
      <c r="G1334" s="12"/>
      <c r="H1334" s="12"/>
      <c r="J1334" s="12"/>
      <c r="L1334" s="12"/>
      <c r="N1334" s="12"/>
      <c r="P1334" s="12"/>
    </row>
    <row r="1335">
      <c r="A1335" s="15"/>
      <c r="B1335" s="15"/>
      <c r="C1335" s="15"/>
      <c r="D1335" s="15"/>
      <c r="E1335" s="15"/>
      <c r="F1335" s="15"/>
      <c r="G1335" s="12"/>
      <c r="H1335" s="12"/>
      <c r="J1335" s="12"/>
      <c r="L1335" s="12"/>
      <c r="N1335" s="12"/>
      <c r="P1335" s="12"/>
    </row>
    <row r="1336">
      <c r="A1336" s="15"/>
      <c r="B1336" s="15"/>
      <c r="C1336" s="15"/>
      <c r="D1336" s="15"/>
      <c r="E1336" s="15"/>
      <c r="F1336" s="15"/>
      <c r="G1336" s="12"/>
      <c r="H1336" s="12"/>
      <c r="J1336" s="12"/>
      <c r="L1336" s="12"/>
      <c r="N1336" s="12"/>
      <c r="P1336" s="12"/>
    </row>
    <row r="1337">
      <c r="A1337" s="15"/>
      <c r="B1337" s="15"/>
      <c r="C1337" s="15"/>
      <c r="D1337" s="15"/>
      <c r="E1337" s="15"/>
      <c r="F1337" s="15"/>
      <c r="G1337" s="12"/>
      <c r="H1337" s="12"/>
      <c r="J1337" s="12"/>
      <c r="L1337" s="12"/>
      <c r="N1337" s="12"/>
      <c r="P1337" s="12"/>
    </row>
    <row r="1338">
      <c r="A1338" s="15"/>
      <c r="B1338" s="15"/>
      <c r="C1338" s="15"/>
      <c r="D1338" s="15"/>
      <c r="E1338" s="15"/>
      <c r="F1338" s="15"/>
      <c r="G1338" s="12"/>
      <c r="H1338" s="12"/>
      <c r="J1338" s="12"/>
      <c r="L1338" s="12"/>
      <c r="N1338" s="12"/>
      <c r="P1338" s="12"/>
    </row>
    <row r="1339">
      <c r="A1339" s="15"/>
      <c r="B1339" s="15"/>
      <c r="C1339" s="15"/>
      <c r="D1339" s="15"/>
      <c r="E1339" s="15"/>
      <c r="F1339" s="15"/>
      <c r="G1339" s="12"/>
      <c r="H1339" s="12"/>
      <c r="J1339" s="12"/>
      <c r="L1339" s="12"/>
      <c r="N1339" s="12"/>
      <c r="P1339" s="12"/>
    </row>
    <row r="1340">
      <c r="A1340" s="15"/>
      <c r="B1340" s="15"/>
      <c r="C1340" s="15"/>
      <c r="D1340" s="15"/>
      <c r="E1340" s="15"/>
      <c r="F1340" s="15"/>
      <c r="G1340" s="12"/>
      <c r="H1340" s="12"/>
      <c r="J1340" s="12"/>
      <c r="L1340" s="12"/>
      <c r="N1340" s="12"/>
      <c r="P1340" s="12"/>
    </row>
    <row r="1341">
      <c r="A1341" s="15"/>
      <c r="B1341" s="15"/>
      <c r="C1341" s="15"/>
      <c r="D1341" s="15"/>
      <c r="E1341" s="15"/>
      <c r="F1341" s="15"/>
      <c r="G1341" s="12"/>
      <c r="H1341" s="12"/>
      <c r="J1341" s="12"/>
      <c r="L1341" s="12"/>
      <c r="N1341" s="12"/>
      <c r="P1341" s="12"/>
    </row>
    <row r="1342">
      <c r="A1342" s="15"/>
      <c r="B1342" s="15"/>
      <c r="C1342" s="15"/>
      <c r="D1342" s="15"/>
      <c r="E1342" s="15"/>
      <c r="F1342" s="15"/>
      <c r="G1342" s="12"/>
      <c r="H1342" s="12"/>
      <c r="J1342" s="12"/>
      <c r="L1342" s="12"/>
      <c r="N1342" s="12"/>
      <c r="P1342" s="12"/>
    </row>
    <row r="1343">
      <c r="A1343" s="15"/>
      <c r="B1343" s="15"/>
      <c r="C1343" s="15"/>
      <c r="D1343" s="15"/>
      <c r="E1343" s="15"/>
      <c r="F1343" s="15"/>
      <c r="G1343" s="12"/>
      <c r="H1343" s="12"/>
      <c r="J1343" s="12"/>
      <c r="L1343" s="12"/>
      <c r="N1343" s="12"/>
      <c r="P1343" s="12"/>
    </row>
    <row r="1344">
      <c r="A1344" s="15"/>
      <c r="B1344" s="15"/>
      <c r="C1344" s="15"/>
      <c r="D1344" s="15"/>
      <c r="E1344" s="15"/>
      <c r="F1344" s="15"/>
      <c r="G1344" s="12"/>
      <c r="H1344" s="12"/>
      <c r="J1344" s="12"/>
      <c r="L1344" s="12"/>
      <c r="N1344" s="12"/>
      <c r="P1344" s="12"/>
    </row>
    <row r="1345">
      <c r="A1345" s="15"/>
      <c r="B1345" s="15"/>
      <c r="C1345" s="15"/>
      <c r="D1345" s="15"/>
      <c r="E1345" s="15"/>
      <c r="F1345" s="15"/>
      <c r="G1345" s="12"/>
      <c r="H1345" s="12"/>
      <c r="J1345" s="12"/>
      <c r="L1345" s="12"/>
      <c r="N1345" s="12"/>
      <c r="P1345" s="12"/>
    </row>
    <row r="1346">
      <c r="A1346" s="15"/>
      <c r="B1346" s="15"/>
      <c r="C1346" s="15"/>
      <c r="D1346" s="15"/>
      <c r="E1346" s="15"/>
      <c r="F1346" s="15"/>
      <c r="G1346" s="12"/>
      <c r="H1346" s="12"/>
      <c r="J1346" s="12"/>
      <c r="L1346" s="12"/>
      <c r="N1346" s="12"/>
      <c r="P1346" s="12"/>
    </row>
    <row r="1347">
      <c r="A1347" s="15"/>
      <c r="B1347" s="15"/>
      <c r="C1347" s="15"/>
      <c r="D1347" s="15"/>
      <c r="E1347" s="15"/>
      <c r="F1347" s="15"/>
      <c r="G1347" s="12"/>
      <c r="H1347" s="12"/>
      <c r="J1347" s="12"/>
      <c r="L1347" s="12"/>
      <c r="N1347" s="12"/>
      <c r="P1347" s="12"/>
    </row>
    <row r="1348">
      <c r="A1348" s="15"/>
      <c r="B1348" s="15"/>
      <c r="C1348" s="15"/>
      <c r="D1348" s="15"/>
      <c r="E1348" s="15"/>
      <c r="F1348" s="15"/>
      <c r="G1348" s="12"/>
      <c r="H1348" s="12"/>
      <c r="J1348" s="12"/>
      <c r="L1348" s="12"/>
      <c r="N1348" s="12"/>
      <c r="P1348" s="12"/>
    </row>
    <row r="1349">
      <c r="A1349" s="15"/>
      <c r="B1349" s="15"/>
      <c r="C1349" s="15"/>
      <c r="D1349" s="15"/>
      <c r="E1349" s="15"/>
      <c r="F1349" s="15"/>
      <c r="G1349" s="12"/>
      <c r="H1349" s="12"/>
      <c r="J1349" s="12"/>
      <c r="L1349" s="12"/>
      <c r="N1349" s="12"/>
      <c r="P1349" s="12"/>
    </row>
    <row r="1350">
      <c r="A1350" s="15"/>
      <c r="B1350" s="15"/>
      <c r="C1350" s="15"/>
      <c r="D1350" s="15"/>
      <c r="E1350" s="15"/>
      <c r="F1350" s="15"/>
      <c r="G1350" s="12"/>
      <c r="H1350" s="12"/>
      <c r="J1350" s="12"/>
      <c r="L1350" s="12"/>
      <c r="N1350" s="12"/>
      <c r="P1350" s="12"/>
    </row>
    <row r="1351">
      <c r="A1351" s="15"/>
      <c r="B1351" s="15"/>
      <c r="C1351" s="15"/>
      <c r="D1351" s="15"/>
      <c r="E1351" s="15"/>
      <c r="F1351" s="15"/>
      <c r="G1351" s="12"/>
      <c r="H1351" s="12"/>
      <c r="J1351" s="12"/>
      <c r="L1351" s="12"/>
      <c r="N1351" s="12"/>
      <c r="P1351" s="12"/>
    </row>
    <row r="1352">
      <c r="A1352" s="15"/>
      <c r="B1352" s="15"/>
      <c r="C1352" s="15"/>
      <c r="D1352" s="15"/>
      <c r="E1352" s="15"/>
      <c r="F1352" s="15"/>
      <c r="G1352" s="12"/>
      <c r="H1352" s="12"/>
      <c r="J1352" s="12"/>
      <c r="L1352" s="12"/>
      <c r="N1352" s="12"/>
      <c r="P1352" s="12"/>
    </row>
    <row r="1353">
      <c r="A1353" s="15"/>
      <c r="B1353" s="15"/>
      <c r="C1353" s="15"/>
      <c r="D1353" s="15"/>
      <c r="E1353" s="15"/>
      <c r="F1353" s="15"/>
      <c r="G1353" s="12"/>
      <c r="H1353" s="12"/>
      <c r="J1353" s="12"/>
      <c r="L1353" s="12"/>
      <c r="N1353" s="12"/>
      <c r="P1353" s="12"/>
    </row>
    <row r="1354">
      <c r="A1354" s="15"/>
      <c r="B1354" s="15"/>
      <c r="C1354" s="15"/>
      <c r="D1354" s="15"/>
      <c r="E1354" s="15"/>
      <c r="F1354" s="15"/>
      <c r="G1354" s="12"/>
      <c r="H1354" s="12"/>
      <c r="J1354" s="12"/>
      <c r="L1354" s="12"/>
      <c r="N1354" s="12"/>
      <c r="P1354" s="12"/>
    </row>
    <row r="1355">
      <c r="A1355" s="15"/>
      <c r="B1355" s="15"/>
      <c r="C1355" s="15"/>
      <c r="D1355" s="15"/>
      <c r="E1355" s="15"/>
      <c r="F1355" s="15"/>
      <c r="G1355" s="12"/>
      <c r="H1355" s="12"/>
      <c r="J1355" s="12"/>
      <c r="L1355" s="12"/>
      <c r="N1355" s="12"/>
      <c r="P1355" s="12"/>
    </row>
    <row r="1356">
      <c r="A1356" s="15"/>
      <c r="B1356" s="15"/>
      <c r="C1356" s="15"/>
      <c r="D1356" s="15"/>
      <c r="E1356" s="15"/>
      <c r="F1356" s="15"/>
      <c r="G1356" s="12"/>
      <c r="H1356" s="12"/>
      <c r="J1356" s="12"/>
      <c r="L1356" s="12"/>
      <c r="N1356" s="12"/>
      <c r="P1356" s="12"/>
    </row>
    <row r="1357">
      <c r="A1357" s="15"/>
      <c r="B1357" s="15"/>
      <c r="C1357" s="15"/>
      <c r="D1357" s="15"/>
      <c r="E1357" s="15"/>
      <c r="F1357" s="15"/>
      <c r="G1357" s="12"/>
      <c r="H1357" s="12"/>
      <c r="J1357" s="12"/>
      <c r="L1357" s="12"/>
      <c r="N1357" s="12"/>
      <c r="P1357" s="12"/>
    </row>
    <row r="1358">
      <c r="A1358" s="15"/>
      <c r="B1358" s="15"/>
      <c r="C1358" s="15"/>
      <c r="D1358" s="15"/>
      <c r="E1358" s="15"/>
      <c r="F1358" s="15"/>
      <c r="G1358" s="12"/>
      <c r="H1358" s="12"/>
      <c r="J1358" s="12"/>
      <c r="L1358" s="12"/>
      <c r="N1358" s="12"/>
      <c r="P1358" s="12"/>
    </row>
    <row r="1359">
      <c r="A1359" s="15"/>
      <c r="B1359" s="15"/>
      <c r="C1359" s="15"/>
      <c r="D1359" s="15"/>
      <c r="E1359" s="15"/>
      <c r="F1359" s="15"/>
      <c r="G1359" s="12"/>
      <c r="H1359" s="12"/>
      <c r="J1359" s="12"/>
      <c r="L1359" s="12"/>
      <c r="N1359" s="12"/>
      <c r="P1359" s="12"/>
    </row>
    <row r="1360">
      <c r="A1360" s="15"/>
      <c r="B1360" s="15"/>
      <c r="C1360" s="15"/>
      <c r="D1360" s="15"/>
      <c r="E1360" s="15"/>
      <c r="F1360" s="15"/>
      <c r="G1360" s="12"/>
      <c r="H1360" s="12"/>
      <c r="J1360" s="12"/>
      <c r="L1360" s="12"/>
      <c r="N1360" s="12"/>
      <c r="P1360" s="12"/>
    </row>
    <row r="1361">
      <c r="A1361" s="15"/>
      <c r="B1361" s="15"/>
      <c r="C1361" s="15"/>
      <c r="D1361" s="15"/>
      <c r="E1361" s="15"/>
      <c r="F1361" s="15"/>
      <c r="G1361" s="12"/>
      <c r="H1361" s="12"/>
      <c r="J1361" s="12"/>
      <c r="L1361" s="12"/>
      <c r="N1361" s="12"/>
      <c r="P1361" s="12"/>
    </row>
    <row r="1362">
      <c r="A1362" s="15"/>
      <c r="B1362" s="15"/>
      <c r="C1362" s="15"/>
      <c r="D1362" s="15"/>
      <c r="E1362" s="15"/>
      <c r="F1362" s="15"/>
      <c r="G1362" s="12"/>
      <c r="H1362" s="12"/>
      <c r="J1362" s="12"/>
      <c r="L1362" s="12"/>
      <c r="N1362" s="12"/>
      <c r="P1362" s="12"/>
    </row>
    <row r="1363">
      <c r="A1363" s="15"/>
      <c r="B1363" s="15"/>
      <c r="C1363" s="15"/>
      <c r="D1363" s="15"/>
      <c r="E1363" s="15"/>
      <c r="F1363" s="15"/>
      <c r="G1363" s="12"/>
      <c r="H1363" s="12"/>
      <c r="J1363" s="12"/>
      <c r="L1363" s="12"/>
      <c r="N1363" s="12"/>
      <c r="P1363" s="12"/>
    </row>
    <row r="1364">
      <c r="A1364" s="15"/>
      <c r="B1364" s="15"/>
      <c r="C1364" s="15"/>
      <c r="D1364" s="15"/>
      <c r="E1364" s="15"/>
      <c r="F1364" s="15"/>
      <c r="G1364" s="12"/>
      <c r="H1364" s="12"/>
      <c r="J1364" s="12"/>
      <c r="L1364" s="12"/>
      <c r="N1364" s="12"/>
      <c r="P1364" s="12"/>
    </row>
    <row r="1365">
      <c r="A1365" s="15"/>
      <c r="B1365" s="15"/>
      <c r="C1365" s="15"/>
      <c r="D1365" s="15"/>
      <c r="E1365" s="15"/>
      <c r="F1365" s="15"/>
      <c r="G1365" s="12"/>
      <c r="H1365" s="12"/>
      <c r="J1365" s="12"/>
      <c r="L1365" s="12"/>
      <c r="N1365" s="12"/>
      <c r="P1365" s="12"/>
    </row>
    <row r="1366">
      <c r="A1366" s="15"/>
      <c r="B1366" s="15"/>
      <c r="C1366" s="15"/>
      <c r="D1366" s="15"/>
      <c r="E1366" s="15"/>
      <c r="F1366" s="15"/>
      <c r="G1366" s="12"/>
      <c r="H1366" s="12"/>
      <c r="J1366" s="12"/>
      <c r="L1366" s="12"/>
      <c r="N1366" s="12"/>
      <c r="P1366" s="12"/>
    </row>
    <row r="1367">
      <c r="A1367" s="15"/>
      <c r="B1367" s="15"/>
      <c r="C1367" s="15"/>
      <c r="D1367" s="15"/>
      <c r="E1367" s="15"/>
      <c r="F1367" s="15"/>
      <c r="G1367" s="12"/>
      <c r="H1367" s="12"/>
      <c r="J1367" s="12"/>
      <c r="L1367" s="12"/>
      <c r="N1367" s="12"/>
      <c r="P1367" s="12"/>
    </row>
    <row r="1368">
      <c r="A1368" s="15"/>
      <c r="B1368" s="15"/>
      <c r="C1368" s="15"/>
      <c r="D1368" s="15"/>
      <c r="E1368" s="15"/>
      <c r="F1368" s="15"/>
      <c r="G1368" s="12"/>
      <c r="H1368" s="12"/>
      <c r="J1368" s="12"/>
      <c r="L1368" s="12"/>
      <c r="N1368" s="12"/>
      <c r="P1368" s="12"/>
    </row>
    <row r="1369">
      <c r="A1369" s="15"/>
      <c r="B1369" s="15"/>
      <c r="C1369" s="15"/>
      <c r="D1369" s="15"/>
      <c r="E1369" s="15"/>
      <c r="F1369" s="15"/>
      <c r="G1369" s="12"/>
      <c r="H1369" s="12"/>
      <c r="J1369" s="12"/>
      <c r="L1369" s="12"/>
      <c r="N1369" s="12"/>
      <c r="P1369" s="12"/>
    </row>
    <row r="1370">
      <c r="A1370" s="15"/>
      <c r="B1370" s="15"/>
      <c r="C1370" s="15"/>
      <c r="D1370" s="15"/>
      <c r="E1370" s="15"/>
      <c r="F1370" s="15"/>
      <c r="G1370" s="12"/>
      <c r="H1370" s="12"/>
      <c r="J1370" s="12"/>
      <c r="L1370" s="12"/>
      <c r="N1370" s="12"/>
      <c r="P1370" s="12"/>
    </row>
    <row r="1371">
      <c r="A1371" s="15"/>
      <c r="B1371" s="15"/>
      <c r="C1371" s="15"/>
      <c r="D1371" s="15"/>
      <c r="E1371" s="15"/>
      <c r="F1371" s="15"/>
      <c r="G1371" s="12"/>
      <c r="H1371" s="12"/>
      <c r="J1371" s="12"/>
      <c r="L1371" s="12"/>
      <c r="N1371" s="12"/>
      <c r="P1371" s="12"/>
    </row>
    <row r="1372">
      <c r="A1372" s="15"/>
      <c r="B1372" s="15"/>
      <c r="C1372" s="15"/>
      <c r="D1372" s="15"/>
      <c r="E1372" s="15"/>
      <c r="F1372" s="15"/>
      <c r="G1372" s="12"/>
      <c r="H1372" s="12"/>
      <c r="J1372" s="12"/>
      <c r="L1372" s="12"/>
      <c r="N1372" s="12"/>
      <c r="P1372" s="12"/>
    </row>
    <row r="1373">
      <c r="A1373" s="15"/>
      <c r="B1373" s="15"/>
      <c r="C1373" s="15"/>
      <c r="D1373" s="15"/>
      <c r="E1373" s="15"/>
      <c r="F1373" s="15"/>
      <c r="G1373" s="12"/>
      <c r="H1373" s="12"/>
      <c r="J1373" s="12"/>
      <c r="L1373" s="12"/>
      <c r="N1373" s="12"/>
      <c r="P1373" s="12"/>
    </row>
    <row r="1374">
      <c r="A1374" s="15"/>
      <c r="B1374" s="15"/>
      <c r="C1374" s="15"/>
      <c r="D1374" s="15"/>
      <c r="E1374" s="15"/>
      <c r="F1374" s="15"/>
      <c r="G1374" s="12"/>
      <c r="H1374" s="12"/>
      <c r="J1374" s="12"/>
      <c r="L1374" s="12"/>
      <c r="N1374" s="12"/>
      <c r="P1374" s="12"/>
    </row>
    <row r="1375">
      <c r="A1375" s="15"/>
      <c r="B1375" s="15"/>
      <c r="C1375" s="15"/>
      <c r="D1375" s="15"/>
      <c r="E1375" s="15"/>
      <c r="F1375" s="15"/>
      <c r="G1375" s="12"/>
      <c r="H1375" s="12"/>
      <c r="J1375" s="12"/>
      <c r="L1375" s="12"/>
      <c r="N1375" s="12"/>
      <c r="P1375" s="12"/>
    </row>
    <row r="1376">
      <c r="A1376" s="15"/>
      <c r="B1376" s="15"/>
      <c r="C1376" s="15"/>
      <c r="D1376" s="15"/>
      <c r="E1376" s="15"/>
      <c r="F1376" s="15"/>
      <c r="G1376" s="12"/>
      <c r="H1376" s="12"/>
      <c r="J1376" s="12"/>
      <c r="L1376" s="12"/>
      <c r="N1376" s="12"/>
      <c r="P1376" s="12"/>
    </row>
    <row r="1377">
      <c r="A1377" s="15"/>
      <c r="B1377" s="15"/>
      <c r="C1377" s="15"/>
      <c r="D1377" s="15"/>
      <c r="E1377" s="15"/>
      <c r="F1377" s="15"/>
      <c r="G1377" s="12"/>
      <c r="H1377" s="12"/>
      <c r="J1377" s="12"/>
      <c r="L1377" s="12"/>
      <c r="N1377" s="12"/>
      <c r="P1377" s="12"/>
    </row>
    <row r="1378">
      <c r="A1378" s="15"/>
      <c r="B1378" s="15"/>
      <c r="C1378" s="15"/>
      <c r="D1378" s="15"/>
      <c r="E1378" s="15"/>
      <c r="F1378" s="15"/>
      <c r="G1378" s="12"/>
      <c r="H1378" s="12"/>
      <c r="J1378" s="12"/>
      <c r="L1378" s="12"/>
      <c r="N1378" s="12"/>
      <c r="P1378" s="12"/>
    </row>
    <row r="1379">
      <c r="A1379" s="15"/>
      <c r="B1379" s="15"/>
      <c r="C1379" s="15"/>
      <c r="D1379" s="15"/>
      <c r="E1379" s="15"/>
      <c r="F1379" s="15"/>
      <c r="G1379" s="12"/>
      <c r="H1379" s="12"/>
      <c r="J1379" s="12"/>
      <c r="L1379" s="12"/>
      <c r="N1379" s="12"/>
      <c r="P1379" s="12"/>
    </row>
    <row r="1380">
      <c r="A1380" s="15"/>
      <c r="B1380" s="15"/>
      <c r="C1380" s="15"/>
      <c r="D1380" s="15"/>
      <c r="E1380" s="15"/>
      <c r="F1380" s="15"/>
      <c r="G1380" s="12"/>
      <c r="H1380" s="12"/>
      <c r="J1380" s="12"/>
      <c r="L1380" s="12"/>
      <c r="N1380" s="12"/>
      <c r="P1380" s="12"/>
    </row>
    <row r="1381">
      <c r="A1381" s="15"/>
      <c r="B1381" s="15"/>
      <c r="C1381" s="15"/>
      <c r="D1381" s="15"/>
      <c r="E1381" s="15"/>
      <c r="F1381" s="15"/>
      <c r="G1381" s="12"/>
      <c r="H1381" s="12"/>
      <c r="J1381" s="12"/>
      <c r="L1381" s="12"/>
      <c r="N1381" s="12"/>
      <c r="P1381" s="12"/>
    </row>
    <row r="1382">
      <c r="A1382" s="15"/>
      <c r="B1382" s="15"/>
      <c r="C1382" s="15"/>
      <c r="D1382" s="15"/>
      <c r="E1382" s="15"/>
      <c r="F1382" s="15"/>
      <c r="G1382" s="12"/>
      <c r="H1382" s="12"/>
      <c r="J1382" s="12"/>
      <c r="L1382" s="12"/>
      <c r="N1382" s="12"/>
      <c r="P1382" s="12"/>
    </row>
    <row r="1383">
      <c r="A1383" s="15"/>
      <c r="B1383" s="15"/>
      <c r="C1383" s="15"/>
      <c r="D1383" s="15"/>
      <c r="E1383" s="15"/>
      <c r="F1383" s="15"/>
      <c r="G1383" s="12"/>
      <c r="H1383" s="12"/>
      <c r="J1383" s="12"/>
      <c r="L1383" s="12"/>
      <c r="N1383" s="12"/>
      <c r="P1383" s="12"/>
    </row>
    <row r="1384">
      <c r="A1384" s="15"/>
      <c r="B1384" s="15"/>
      <c r="C1384" s="15"/>
      <c r="D1384" s="15"/>
      <c r="E1384" s="15"/>
      <c r="F1384" s="15"/>
      <c r="G1384" s="12"/>
      <c r="H1384" s="12"/>
      <c r="J1384" s="12"/>
      <c r="L1384" s="12"/>
      <c r="N1384" s="12"/>
      <c r="P1384" s="12"/>
    </row>
    <row r="1385">
      <c r="A1385" s="15"/>
      <c r="B1385" s="15"/>
      <c r="C1385" s="15"/>
      <c r="D1385" s="15"/>
      <c r="E1385" s="15"/>
      <c r="F1385" s="15"/>
      <c r="G1385" s="12"/>
      <c r="H1385" s="12"/>
      <c r="J1385" s="12"/>
      <c r="L1385" s="12"/>
      <c r="N1385" s="12"/>
      <c r="P1385" s="12"/>
    </row>
    <row r="1386">
      <c r="A1386" s="15"/>
      <c r="B1386" s="15"/>
      <c r="C1386" s="15"/>
      <c r="D1386" s="15"/>
      <c r="E1386" s="15"/>
      <c r="F1386" s="15"/>
      <c r="G1386" s="12"/>
      <c r="H1386" s="12"/>
      <c r="J1386" s="12"/>
      <c r="L1386" s="12"/>
      <c r="N1386" s="12"/>
      <c r="P1386" s="12"/>
    </row>
    <row r="1387">
      <c r="A1387" s="15"/>
      <c r="B1387" s="15"/>
      <c r="C1387" s="15"/>
      <c r="D1387" s="15"/>
      <c r="E1387" s="15"/>
      <c r="F1387" s="15"/>
      <c r="G1387" s="12"/>
      <c r="H1387" s="12"/>
      <c r="J1387" s="12"/>
      <c r="L1387" s="12"/>
      <c r="N1387" s="12"/>
      <c r="P1387" s="12"/>
    </row>
    <row r="1388">
      <c r="A1388" s="15"/>
      <c r="B1388" s="15"/>
      <c r="C1388" s="15"/>
      <c r="D1388" s="15"/>
      <c r="E1388" s="15"/>
      <c r="F1388" s="15"/>
      <c r="G1388" s="12"/>
      <c r="H1388" s="12"/>
      <c r="J1388" s="12"/>
      <c r="L1388" s="12"/>
      <c r="N1388" s="12"/>
      <c r="P1388" s="12"/>
    </row>
    <row r="1389">
      <c r="A1389" s="15"/>
      <c r="B1389" s="15"/>
      <c r="C1389" s="15"/>
      <c r="D1389" s="15"/>
      <c r="E1389" s="15"/>
      <c r="F1389" s="15"/>
      <c r="G1389" s="12"/>
      <c r="H1389" s="12"/>
      <c r="J1389" s="12"/>
      <c r="L1389" s="12"/>
      <c r="N1389" s="12"/>
      <c r="P1389" s="12"/>
    </row>
    <row r="1390">
      <c r="A1390" s="15"/>
      <c r="B1390" s="15"/>
      <c r="C1390" s="15"/>
      <c r="D1390" s="15"/>
      <c r="E1390" s="15"/>
      <c r="F1390" s="15"/>
      <c r="G1390" s="12"/>
      <c r="H1390" s="12"/>
      <c r="J1390" s="12"/>
      <c r="L1390" s="12"/>
      <c r="N1390" s="12"/>
      <c r="P1390" s="12"/>
    </row>
    <row r="1391">
      <c r="A1391" s="15"/>
      <c r="B1391" s="15"/>
      <c r="C1391" s="15"/>
      <c r="D1391" s="15"/>
      <c r="E1391" s="15"/>
      <c r="F1391" s="15"/>
      <c r="G1391" s="12"/>
      <c r="H1391" s="12"/>
      <c r="J1391" s="12"/>
      <c r="L1391" s="12"/>
      <c r="N1391" s="12"/>
      <c r="P1391" s="12"/>
    </row>
    <row r="1392">
      <c r="A1392" s="15"/>
      <c r="B1392" s="15"/>
      <c r="C1392" s="15"/>
      <c r="D1392" s="15"/>
      <c r="E1392" s="15"/>
      <c r="F1392" s="15"/>
      <c r="G1392" s="12"/>
      <c r="H1392" s="12"/>
      <c r="J1392" s="12"/>
      <c r="L1392" s="12"/>
      <c r="N1392" s="12"/>
      <c r="P1392" s="12"/>
    </row>
    <row r="1393">
      <c r="A1393" s="15"/>
      <c r="B1393" s="15"/>
      <c r="C1393" s="15"/>
      <c r="D1393" s="15"/>
      <c r="E1393" s="15"/>
      <c r="F1393" s="15"/>
      <c r="G1393" s="12"/>
      <c r="H1393" s="12"/>
      <c r="J1393" s="12"/>
      <c r="L1393" s="12"/>
      <c r="N1393" s="12"/>
      <c r="P1393" s="12"/>
    </row>
    <row r="1394">
      <c r="A1394" s="15"/>
      <c r="B1394" s="15"/>
      <c r="C1394" s="15"/>
      <c r="D1394" s="15"/>
      <c r="E1394" s="15"/>
      <c r="F1394" s="15"/>
      <c r="G1394" s="12"/>
      <c r="H1394" s="12"/>
      <c r="J1394" s="12"/>
      <c r="L1394" s="12"/>
      <c r="N1394" s="12"/>
      <c r="P1394" s="12"/>
    </row>
    <row r="1395">
      <c r="A1395" s="15"/>
      <c r="B1395" s="15"/>
      <c r="C1395" s="15"/>
      <c r="D1395" s="15"/>
      <c r="E1395" s="15"/>
      <c r="F1395" s="15"/>
      <c r="G1395" s="12"/>
      <c r="H1395" s="12"/>
      <c r="J1395" s="12"/>
      <c r="L1395" s="12"/>
      <c r="N1395" s="12"/>
      <c r="P1395" s="12"/>
    </row>
    <row r="1396">
      <c r="A1396" s="15"/>
      <c r="B1396" s="15"/>
      <c r="C1396" s="15"/>
      <c r="D1396" s="15"/>
      <c r="E1396" s="15"/>
      <c r="F1396" s="15"/>
      <c r="G1396" s="12"/>
      <c r="H1396" s="12"/>
      <c r="J1396" s="12"/>
      <c r="L1396" s="12"/>
      <c r="N1396" s="12"/>
      <c r="P1396" s="12"/>
    </row>
    <row r="1397">
      <c r="A1397" s="15"/>
      <c r="B1397" s="15"/>
      <c r="C1397" s="15"/>
      <c r="D1397" s="15"/>
      <c r="E1397" s="15"/>
      <c r="F1397" s="15"/>
      <c r="G1397" s="12"/>
      <c r="H1397" s="12"/>
      <c r="J1397" s="12"/>
      <c r="L1397" s="12"/>
      <c r="N1397" s="12"/>
      <c r="P1397" s="12"/>
    </row>
    <row r="1398">
      <c r="A1398" s="15"/>
      <c r="B1398" s="15"/>
      <c r="C1398" s="15"/>
      <c r="D1398" s="15"/>
      <c r="E1398" s="15"/>
      <c r="F1398" s="15"/>
      <c r="G1398" s="12"/>
      <c r="H1398" s="12"/>
      <c r="J1398" s="12"/>
      <c r="L1398" s="12"/>
      <c r="N1398" s="12"/>
      <c r="P1398" s="12"/>
    </row>
    <row r="1399">
      <c r="A1399" s="15"/>
      <c r="B1399" s="15"/>
      <c r="C1399" s="15"/>
      <c r="D1399" s="15"/>
      <c r="E1399" s="15"/>
      <c r="F1399" s="15"/>
      <c r="G1399" s="12"/>
      <c r="H1399" s="12"/>
      <c r="J1399" s="12"/>
      <c r="L1399" s="12"/>
      <c r="N1399" s="12"/>
      <c r="P1399" s="12"/>
    </row>
    <row r="1400">
      <c r="A1400" s="15"/>
      <c r="B1400" s="15"/>
      <c r="C1400" s="15"/>
      <c r="D1400" s="15"/>
      <c r="E1400" s="15"/>
      <c r="F1400" s="15"/>
      <c r="G1400" s="12"/>
      <c r="H1400" s="12"/>
      <c r="J1400" s="12"/>
      <c r="L1400" s="12"/>
      <c r="N1400" s="12"/>
      <c r="P1400" s="12"/>
    </row>
    <row r="1401">
      <c r="A1401" s="15"/>
      <c r="B1401" s="15"/>
      <c r="C1401" s="15"/>
      <c r="D1401" s="15"/>
      <c r="E1401" s="15"/>
      <c r="F1401" s="15"/>
      <c r="G1401" s="12"/>
      <c r="H1401" s="12"/>
      <c r="J1401" s="12"/>
      <c r="L1401" s="12"/>
      <c r="N1401" s="12"/>
      <c r="P1401" s="12"/>
    </row>
    <row r="1402">
      <c r="A1402" s="15"/>
      <c r="B1402" s="15"/>
      <c r="C1402" s="15"/>
      <c r="D1402" s="15"/>
      <c r="E1402" s="15"/>
      <c r="F1402" s="15"/>
      <c r="G1402" s="12"/>
      <c r="H1402" s="12"/>
      <c r="J1402" s="12"/>
      <c r="L1402" s="12"/>
      <c r="N1402" s="12"/>
      <c r="P1402" s="12"/>
    </row>
    <row r="1403">
      <c r="A1403" s="15"/>
      <c r="B1403" s="15"/>
      <c r="C1403" s="15"/>
      <c r="D1403" s="15"/>
      <c r="E1403" s="15"/>
      <c r="F1403" s="15"/>
      <c r="G1403" s="12"/>
      <c r="H1403" s="12"/>
      <c r="J1403" s="12"/>
      <c r="L1403" s="12"/>
      <c r="N1403" s="12"/>
      <c r="P1403" s="12"/>
    </row>
    <row r="1404">
      <c r="A1404" s="15"/>
      <c r="B1404" s="15"/>
      <c r="C1404" s="15"/>
      <c r="D1404" s="15"/>
      <c r="E1404" s="15"/>
      <c r="F1404" s="15"/>
      <c r="G1404" s="12"/>
      <c r="H1404" s="12"/>
      <c r="J1404" s="12"/>
      <c r="L1404" s="12"/>
      <c r="N1404" s="12"/>
      <c r="P1404" s="12"/>
    </row>
    <row r="1405">
      <c r="A1405" s="15"/>
      <c r="B1405" s="15"/>
      <c r="C1405" s="15"/>
      <c r="D1405" s="15"/>
      <c r="E1405" s="15"/>
      <c r="F1405" s="15"/>
      <c r="G1405" s="12"/>
      <c r="H1405" s="12"/>
      <c r="J1405" s="12"/>
      <c r="L1405" s="12"/>
      <c r="N1405" s="12"/>
      <c r="P1405" s="12"/>
    </row>
    <row r="1406">
      <c r="A1406" s="15"/>
      <c r="B1406" s="15"/>
      <c r="C1406" s="15"/>
      <c r="D1406" s="15"/>
      <c r="E1406" s="15"/>
      <c r="F1406" s="15"/>
      <c r="G1406" s="12"/>
      <c r="H1406" s="12"/>
      <c r="J1406" s="12"/>
      <c r="L1406" s="12"/>
      <c r="N1406" s="12"/>
      <c r="P1406" s="12"/>
    </row>
    <row r="1407">
      <c r="A1407" s="15"/>
      <c r="B1407" s="15"/>
      <c r="C1407" s="15"/>
      <c r="D1407" s="15"/>
      <c r="E1407" s="15"/>
      <c r="F1407" s="15"/>
      <c r="G1407" s="12"/>
      <c r="H1407" s="12"/>
      <c r="J1407" s="12"/>
      <c r="L1407" s="12"/>
      <c r="N1407" s="12"/>
      <c r="P1407" s="12"/>
    </row>
    <row r="1408">
      <c r="A1408" s="15"/>
      <c r="B1408" s="15"/>
      <c r="C1408" s="15"/>
      <c r="D1408" s="15"/>
      <c r="E1408" s="15"/>
      <c r="F1408" s="15"/>
      <c r="G1408" s="12"/>
      <c r="H1408" s="12"/>
      <c r="J1408" s="12"/>
      <c r="L1408" s="12"/>
      <c r="N1408" s="12"/>
      <c r="P1408" s="12"/>
    </row>
    <row r="1409">
      <c r="A1409" s="15"/>
      <c r="B1409" s="15"/>
      <c r="C1409" s="15"/>
      <c r="D1409" s="15"/>
      <c r="E1409" s="15"/>
      <c r="F1409" s="15"/>
      <c r="G1409" s="12"/>
      <c r="H1409" s="12"/>
      <c r="J1409" s="12"/>
      <c r="L1409" s="12"/>
      <c r="N1409" s="12"/>
      <c r="P1409" s="12"/>
    </row>
    <row r="1410">
      <c r="A1410" s="15"/>
      <c r="B1410" s="15"/>
      <c r="C1410" s="15"/>
      <c r="D1410" s="15"/>
      <c r="E1410" s="15"/>
      <c r="F1410" s="15"/>
      <c r="G1410" s="12"/>
      <c r="H1410" s="12"/>
      <c r="J1410" s="12"/>
      <c r="L1410" s="12"/>
      <c r="N1410" s="12"/>
      <c r="P1410" s="12"/>
    </row>
    <row r="1411">
      <c r="A1411" s="15"/>
      <c r="B1411" s="15"/>
      <c r="C1411" s="15"/>
      <c r="D1411" s="15"/>
      <c r="E1411" s="15"/>
      <c r="F1411" s="15"/>
      <c r="G1411" s="12"/>
      <c r="H1411" s="12"/>
      <c r="J1411" s="12"/>
      <c r="L1411" s="12"/>
      <c r="N1411" s="12"/>
      <c r="P1411" s="12"/>
    </row>
    <row r="1412">
      <c r="A1412" s="15"/>
      <c r="B1412" s="15"/>
      <c r="C1412" s="15"/>
      <c r="D1412" s="15"/>
      <c r="E1412" s="15"/>
      <c r="F1412" s="15"/>
      <c r="G1412" s="12"/>
      <c r="H1412" s="12"/>
      <c r="J1412" s="12"/>
      <c r="L1412" s="12"/>
      <c r="N1412" s="12"/>
      <c r="P1412" s="12"/>
    </row>
    <row r="1413">
      <c r="A1413" s="15"/>
      <c r="B1413" s="15"/>
      <c r="C1413" s="15"/>
      <c r="D1413" s="15"/>
      <c r="E1413" s="15"/>
      <c r="F1413" s="15"/>
      <c r="G1413" s="12"/>
      <c r="H1413" s="12"/>
      <c r="J1413" s="12"/>
      <c r="L1413" s="12"/>
      <c r="N1413" s="12"/>
      <c r="P1413" s="12"/>
    </row>
    <row r="1414">
      <c r="A1414" s="15"/>
      <c r="B1414" s="15"/>
      <c r="C1414" s="15"/>
      <c r="D1414" s="15"/>
      <c r="E1414" s="15"/>
      <c r="F1414" s="15"/>
      <c r="G1414" s="12"/>
      <c r="H1414" s="12"/>
      <c r="J1414" s="12"/>
      <c r="L1414" s="12"/>
      <c r="N1414" s="12"/>
      <c r="P1414" s="12"/>
    </row>
    <row r="1415">
      <c r="A1415" s="15"/>
      <c r="B1415" s="15"/>
      <c r="C1415" s="15"/>
      <c r="D1415" s="15"/>
      <c r="E1415" s="15"/>
      <c r="F1415" s="15"/>
      <c r="G1415" s="12"/>
      <c r="H1415" s="12"/>
      <c r="J1415" s="12"/>
      <c r="L1415" s="12"/>
      <c r="N1415" s="12"/>
      <c r="P1415" s="12"/>
    </row>
    <row r="1416">
      <c r="A1416" s="15"/>
      <c r="B1416" s="15"/>
      <c r="C1416" s="15"/>
      <c r="D1416" s="15"/>
      <c r="E1416" s="15"/>
      <c r="F1416" s="15"/>
      <c r="G1416" s="12"/>
      <c r="H1416" s="12"/>
      <c r="J1416" s="12"/>
      <c r="L1416" s="12"/>
      <c r="N1416" s="12"/>
      <c r="P1416" s="12"/>
    </row>
    <row r="1417">
      <c r="A1417" s="15"/>
      <c r="B1417" s="15"/>
      <c r="C1417" s="15"/>
      <c r="D1417" s="15"/>
      <c r="E1417" s="15"/>
      <c r="F1417" s="15"/>
      <c r="G1417" s="12"/>
      <c r="H1417" s="12"/>
      <c r="J1417" s="12"/>
      <c r="L1417" s="12"/>
      <c r="N1417" s="12"/>
      <c r="P1417" s="12"/>
    </row>
    <row r="1418">
      <c r="A1418" s="15"/>
      <c r="B1418" s="15"/>
      <c r="C1418" s="15"/>
      <c r="D1418" s="15"/>
      <c r="E1418" s="15"/>
      <c r="F1418" s="15"/>
      <c r="G1418" s="12"/>
      <c r="H1418" s="12"/>
      <c r="J1418" s="12"/>
      <c r="L1418" s="12"/>
      <c r="N1418" s="12"/>
      <c r="P1418" s="12"/>
    </row>
    <row r="1419">
      <c r="A1419" s="15"/>
      <c r="B1419" s="15"/>
      <c r="C1419" s="15"/>
      <c r="D1419" s="15"/>
      <c r="E1419" s="15"/>
      <c r="F1419" s="15"/>
      <c r="G1419" s="12"/>
      <c r="H1419" s="12"/>
      <c r="J1419" s="12"/>
      <c r="L1419" s="12"/>
      <c r="N1419" s="12"/>
      <c r="P1419" s="12"/>
    </row>
    <row r="1420">
      <c r="A1420" s="15"/>
      <c r="B1420" s="15"/>
      <c r="C1420" s="15"/>
      <c r="D1420" s="15"/>
      <c r="E1420" s="15"/>
      <c r="F1420" s="15"/>
      <c r="G1420" s="12"/>
      <c r="H1420" s="12"/>
      <c r="J1420" s="12"/>
      <c r="L1420" s="12"/>
      <c r="N1420" s="12"/>
      <c r="P1420" s="12"/>
    </row>
    <row r="1421">
      <c r="A1421" s="15"/>
      <c r="B1421" s="15"/>
      <c r="C1421" s="15"/>
      <c r="D1421" s="15"/>
      <c r="E1421" s="15"/>
      <c r="F1421" s="15"/>
      <c r="G1421" s="12"/>
      <c r="H1421" s="12"/>
      <c r="J1421" s="12"/>
      <c r="L1421" s="12"/>
      <c r="N1421" s="12"/>
      <c r="P1421" s="12"/>
    </row>
    <row r="1422">
      <c r="A1422" s="15"/>
      <c r="B1422" s="15"/>
      <c r="C1422" s="15"/>
      <c r="D1422" s="15"/>
      <c r="E1422" s="15"/>
      <c r="F1422" s="15"/>
      <c r="G1422" s="12"/>
      <c r="H1422" s="12"/>
      <c r="J1422" s="12"/>
      <c r="L1422" s="12"/>
      <c r="N1422" s="12"/>
      <c r="P1422" s="12"/>
    </row>
    <row r="1423">
      <c r="A1423" s="15"/>
      <c r="B1423" s="15"/>
      <c r="C1423" s="15"/>
      <c r="D1423" s="15"/>
      <c r="E1423" s="15"/>
      <c r="F1423" s="15"/>
      <c r="G1423" s="12"/>
      <c r="H1423" s="12"/>
      <c r="J1423" s="12"/>
      <c r="L1423" s="12"/>
      <c r="N1423" s="12"/>
      <c r="P1423" s="12"/>
    </row>
    <row r="1424">
      <c r="A1424" s="15"/>
      <c r="B1424" s="15"/>
      <c r="C1424" s="15"/>
      <c r="D1424" s="15"/>
      <c r="E1424" s="15"/>
      <c r="F1424" s="15"/>
      <c r="G1424" s="12"/>
      <c r="H1424" s="12"/>
      <c r="J1424" s="12"/>
      <c r="L1424" s="12"/>
      <c r="N1424" s="12"/>
      <c r="P1424" s="12"/>
    </row>
    <row r="1425">
      <c r="A1425" s="15"/>
      <c r="B1425" s="15"/>
      <c r="C1425" s="15"/>
      <c r="D1425" s="15"/>
      <c r="E1425" s="15"/>
      <c r="F1425" s="15"/>
      <c r="G1425" s="12"/>
      <c r="H1425" s="12"/>
      <c r="J1425" s="12"/>
      <c r="L1425" s="12"/>
      <c r="N1425" s="12"/>
      <c r="P1425" s="12"/>
    </row>
    <row r="1426">
      <c r="A1426" s="15"/>
      <c r="B1426" s="15"/>
      <c r="C1426" s="15"/>
      <c r="D1426" s="15"/>
      <c r="E1426" s="15"/>
      <c r="F1426" s="15"/>
      <c r="G1426" s="12"/>
      <c r="H1426" s="12"/>
      <c r="J1426" s="12"/>
      <c r="L1426" s="12"/>
      <c r="N1426" s="12"/>
      <c r="P1426" s="12"/>
    </row>
    <row r="1427">
      <c r="A1427" s="15"/>
      <c r="B1427" s="15"/>
      <c r="C1427" s="15"/>
      <c r="D1427" s="15"/>
      <c r="E1427" s="15"/>
      <c r="F1427" s="15"/>
      <c r="G1427" s="12"/>
      <c r="H1427" s="12"/>
      <c r="J1427" s="12"/>
      <c r="L1427" s="12"/>
      <c r="N1427" s="12"/>
      <c r="P1427" s="12"/>
    </row>
    <row r="1428">
      <c r="A1428" s="15"/>
      <c r="B1428" s="15"/>
      <c r="C1428" s="15"/>
      <c r="D1428" s="15"/>
      <c r="E1428" s="15"/>
      <c r="F1428" s="15"/>
      <c r="G1428" s="12"/>
      <c r="H1428" s="12"/>
      <c r="J1428" s="12"/>
      <c r="L1428" s="12"/>
      <c r="N1428" s="12"/>
      <c r="P1428" s="12"/>
    </row>
    <row r="1429">
      <c r="A1429" s="15"/>
      <c r="B1429" s="15"/>
      <c r="C1429" s="15"/>
      <c r="D1429" s="15"/>
      <c r="E1429" s="15"/>
      <c r="F1429" s="15"/>
      <c r="G1429" s="12"/>
      <c r="H1429" s="12"/>
      <c r="J1429" s="12"/>
      <c r="L1429" s="12"/>
      <c r="N1429" s="12"/>
      <c r="P1429" s="12"/>
    </row>
    <row r="1430">
      <c r="A1430" s="15"/>
      <c r="B1430" s="15"/>
      <c r="C1430" s="15"/>
      <c r="D1430" s="15"/>
      <c r="E1430" s="15"/>
      <c r="F1430" s="15"/>
      <c r="G1430" s="12"/>
      <c r="H1430" s="12"/>
      <c r="J1430" s="12"/>
      <c r="L1430" s="12"/>
      <c r="N1430" s="12"/>
      <c r="P1430" s="12"/>
    </row>
    <row r="1431">
      <c r="A1431" s="15"/>
      <c r="B1431" s="15"/>
      <c r="C1431" s="15"/>
      <c r="D1431" s="15"/>
      <c r="E1431" s="15"/>
      <c r="F1431" s="15"/>
      <c r="G1431" s="12"/>
      <c r="H1431" s="12"/>
      <c r="J1431" s="12"/>
      <c r="L1431" s="12"/>
      <c r="N1431" s="12"/>
      <c r="P1431" s="12"/>
    </row>
    <row r="1432">
      <c r="A1432" s="15"/>
      <c r="B1432" s="15"/>
      <c r="C1432" s="15"/>
      <c r="D1432" s="15"/>
      <c r="E1432" s="15"/>
      <c r="F1432" s="15"/>
      <c r="G1432" s="12"/>
      <c r="H1432" s="12"/>
      <c r="J1432" s="12"/>
      <c r="L1432" s="12"/>
      <c r="N1432" s="12"/>
      <c r="P1432" s="12"/>
    </row>
    <row r="1433">
      <c r="A1433" s="15"/>
      <c r="B1433" s="15"/>
      <c r="C1433" s="15"/>
      <c r="D1433" s="15"/>
      <c r="E1433" s="15"/>
      <c r="F1433" s="15"/>
      <c r="G1433" s="12"/>
      <c r="H1433" s="12"/>
      <c r="J1433" s="12"/>
      <c r="L1433" s="12"/>
      <c r="N1433" s="12"/>
      <c r="P1433" s="12"/>
    </row>
    <row r="1434">
      <c r="A1434" s="15"/>
      <c r="B1434" s="15"/>
      <c r="C1434" s="15"/>
      <c r="D1434" s="15"/>
      <c r="E1434" s="15"/>
      <c r="F1434" s="15"/>
      <c r="G1434" s="12"/>
      <c r="H1434" s="12"/>
      <c r="J1434" s="12"/>
      <c r="L1434" s="12"/>
      <c r="N1434" s="12"/>
      <c r="P1434" s="12"/>
    </row>
    <row r="1435">
      <c r="A1435" s="15"/>
      <c r="B1435" s="15"/>
      <c r="C1435" s="15"/>
      <c r="D1435" s="15"/>
      <c r="E1435" s="15"/>
      <c r="F1435" s="15"/>
      <c r="G1435" s="12"/>
      <c r="H1435" s="12"/>
      <c r="J1435" s="12"/>
      <c r="L1435" s="12"/>
      <c r="N1435" s="12"/>
      <c r="P1435" s="12"/>
    </row>
    <row r="1436">
      <c r="A1436" s="15"/>
      <c r="B1436" s="15"/>
      <c r="C1436" s="15"/>
      <c r="D1436" s="15"/>
      <c r="E1436" s="15"/>
      <c r="F1436" s="15"/>
      <c r="G1436" s="12"/>
      <c r="H1436" s="12"/>
      <c r="J1436" s="12"/>
      <c r="L1436" s="12"/>
      <c r="N1436" s="12"/>
      <c r="P1436" s="12"/>
    </row>
    <row r="1437">
      <c r="A1437" s="15"/>
      <c r="B1437" s="15"/>
      <c r="C1437" s="15"/>
      <c r="D1437" s="15"/>
      <c r="E1437" s="15"/>
      <c r="F1437" s="15"/>
      <c r="G1437" s="12"/>
      <c r="H1437" s="12"/>
      <c r="J1437" s="12"/>
      <c r="L1437" s="12"/>
      <c r="N1437" s="12"/>
      <c r="P1437" s="12"/>
    </row>
    <row r="1438">
      <c r="A1438" s="15"/>
      <c r="B1438" s="15"/>
      <c r="C1438" s="15"/>
      <c r="D1438" s="15"/>
      <c r="E1438" s="15"/>
      <c r="F1438" s="15"/>
      <c r="G1438" s="12"/>
      <c r="H1438" s="12"/>
      <c r="J1438" s="12"/>
      <c r="L1438" s="12"/>
      <c r="N1438" s="12"/>
      <c r="P1438" s="12"/>
    </row>
    <row r="1439">
      <c r="A1439" s="15"/>
      <c r="B1439" s="15"/>
      <c r="C1439" s="15"/>
      <c r="D1439" s="15"/>
      <c r="E1439" s="15"/>
      <c r="F1439" s="15"/>
      <c r="G1439" s="12"/>
      <c r="H1439" s="12"/>
      <c r="J1439" s="12"/>
      <c r="L1439" s="12"/>
      <c r="N1439" s="12"/>
      <c r="P1439" s="12"/>
    </row>
    <row r="1440">
      <c r="A1440" s="15"/>
      <c r="B1440" s="15"/>
      <c r="C1440" s="15"/>
      <c r="D1440" s="15"/>
      <c r="E1440" s="15"/>
      <c r="F1440" s="15"/>
      <c r="G1440" s="12"/>
      <c r="H1440" s="12"/>
      <c r="J1440" s="12"/>
      <c r="L1440" s="12"/>
      <c r="N1440" s="12"/>
      <c r="P1440" s="12"/>
    </row>
    <row r="1441">
      <c r="A1441" s="15"/>
      <c r="B1441" s="15"/>
      <c r="C1441" s="15"/>
      <c r="D1441" s="15"/>
      <c r="E1441" s="15"/>
      <c r="F1441" s="15"/>
      <c r="G1441" s="12"/>
      <c r="H1441" s="12"/>
      <c r="J1441" s="12"/>
      <c r="L1441" s="12"/>
      <c r="N1441" s="12"/>
      <c r="P1441" s="12"/>
    </row>
    <row r="1442">
      <c r="A1442" s="15"/>
      <c r="B1442" s="15"/>
      <c r="C1442" s="15"/>
      <c r="D1442" s="15"/>
      <c r="E1442" s="15"/>
      <c r="F1442" s="15"/>
      <c r="G1442" s="12"/>
      <c r="H1442" s="12"/>
      <c r="J1442" s="12"/>
      <c r="L1442" s="12"/>
      <c r="N1442" s="12"/>
      <c r="P1442" s="12"/>
    </row>
    <row r="1443">
      <c r="A1443" s="15"/>
      <c r="B1443" s="15"/>
      <c r="C1443" s="15"/>
      <c r="D1443" s="15"/>
      <c r="E1443" s="15"/>
      <c r="F1443" s="15"/>
      <c r="G1443" s="12"/>
      <c r="H1443" s="12"/>
      <c r="J1443" s="12"/>
      <c r="L1443" s="12"/>
      <c r="N1443" s="12"/>
      <c r="P1443" s="12"/>
    </row>
    <row r="1444">
      <c r="A1444" s="15"/>
      <c r="B1444" s="15"/>
      <c r="C1444" s="15"/>
      <c r="D1444" s="15"/>
      <c r="E1444" s="15"/>
      <c r="F1444" s="15"/>
      <c r="G1444" s="12"/>
      <c r="H1444" s="12"/>
      <c r="J1444" s="12"/>
      <c r="L1444" s="12"/>
      <c r="N1444" s="12"/>
      <c r="P1444" s="12"/>
    </row>
    <row r="1445">
      <c r="A1445" s="15"/>
      <c r="B1445" s="15"/>
      <c r="C1445" s="15"/>
      <c r="D1445" s="15"/>
      <c r="E1445" s="15"/>
      <c r="F1445" s="15"/>
      <c r="G1445" s="12"/>
      <c r="H1445" s="12"/>
      <c r="J1445" s="12"/>
      <c r="L1445" s="12"/>
      <c r="N1445" s="12"/>
      <c r="P1445" s="12"/>
    </row>
    <row r="1446">
      <c r="A1446" s="15"/>
      <c r="B1446" s="15"/>
      <c r="C1446" s="15"/>
      <c r="D1446" s="15"/>
      <c r="E1446" s="15"/>
      <c r="F1446" s="15"/>
      <c r="G1446" s="12"/>
      <c r="H1446" s="12"/>
      <c r="J1446" s="12"/>
      <c r="L1446" s="12"/>
      <c r="N1446" s="12"/>
      <c r="P1446" s="12"/>
    </row>
    <row r="1447">
      <c r="A1447" s="15"/>
      <c r="B1447" s="15"/>
      <c r="C1447" s="15"/>
      <c r="D1447" s="15"/>
      <c r="E1447" s="15"/>
      <c r="F1447" s="15"/>
      <c r="G1447" s="12"/>
      <c r="H1447" s="12"/>
      <c r="J1447" s="12"/>
      <c r="L1447" s="12"/>
      <c r="N1447" s="12"/>
      <c r="P1447" s="12"/>
    </row>
    <row r="1448">
      <c r="A1448" s="15"/>
      <c r="B1448" s="15"/>
      <c r="C1448" s="15"/>
      <c r="D1448" s="15"/>
      <c r="E1448" s="15"/>
      <c r="F1448" s="15"/>
      <c r="G1448" s="12"/>
      <c r="H1448" s="12"/>
      <c r="J1448" s="12"/>
      <c r="L1448" s="12"/>
      <c r="N1448" s="12"/>
      <c r="P1448" s="12"/>
    </row>
    <row r="1449">
      <c r="A1449" s="15"/>
      <c r="B1449" s="15"/>
      <c r="C1449" s="15"/>
      <c r="D1449" s="15"/>
      <c r="E1449" s="15"/>
      <c r="F1449" s="15"/>
      <c r="G1449" s="12"/>
      <c r="H1449" s="12"/>
      <c r="J1449" s="12"/>
      <c r="L1449" s="12"/>
      <c r="N1449" s="12"/>
      <c r="P1449" s="12"/>
    </row>
    <row r="1450">
      <c r="A1450" s="15"/>
      <c r="B1450" s="15"/>
      <c r="C1450" s="15"/>
      <c r="D1450" s="15"/>
      <c r="E1450" s="15"/>
      <c r="F1450" s="15"/>
      <c r="G1450" s="12"/>
      <c r="H1450" s="12"/>
      <c r="J1450" s="12"/>
      <c r="L1450" s="12"/>
      <c r="N1450" s="12"/>
      <c r="P1450" s="12"/>
    </row>
    <row r="1451">
      <c r="A1451" s="15"/>
      <c r="B1451" s="15"/>
      <c r="C1451" s="15"/>
      <c r="D1451" s="15"/>
      <c r="E1451" s="15"/>
      <c r="F1451" s="15"/>
      <c r="G1451" s="12"/>
      <c r="H1451" s="12"/>
      <c r="J1451" s="12"/>
      <c r="L1451" s="12"/>
      <c r="N1451" s="12"/>
      <c r="P1451" s="12"/>
    </row>
    <row r="1452">
      <c r="A1452" s="15"/>
      <c r="B1452" s="15"/>
      <c r="C1452" s="15"/>
      <c r="D1452" s="15"/>
      <c r="E1452" s="15"/>
      <c r="F1452" s="15"/>
      <c r="G1452" s="12"/>
      <c r="H1452" s="12"/>
      <c r="J1452" s="12"/>
      <c r="L1452" s="12"/>
      <c r="N1452" s="12"/>
      <c r="P1452" s="12"/>
    </row>
    <row r="1453">
      <c r="A1453" s="15"/>
      <c r="B1453" s="15"/>
      <c r="C1453" s="15"/>
      <c r="D1453" s="15"/>
      <c r="E1453" s="15"/>
      <c r="F1453" s="15"/>
      <c r="G1453" s="12"/>
      <c r="H1453" s="12"/>
      <c r="J1453" s="12"/>
      <c r="L1453" s="12"/>
      <c r="N1453" s="12"/>
      <c r="P1453" s="12"/>
    </row>
    <row r="1454">
      <c r="A1454" s="15"/>
      <c r="B1454" s="15"/>
      <c r="C1454" s="15"/>
      <c r="D1454" s="15"/>
      <c r="E1454" s="15"/>
      <c r="F1454" s="15"/>
      <c r="G1454" s="12"/>
      <c r="H1454" s="12"/>
      <c r="J1454" s="12"/>
      <c r="L1454" s="12"/>
      <c r="N1454" s="12"/>
      <c r="P1454" s="12"/>
    </row>
    <row r="1455">
      <c r="A1455" s="15"/>
      <c r="B1455" s="15"/>
      <c r="C1455" s="15"/>
      <c r="D1455" s="15"/>
      <c r="E1455" s="15"/>
      <c r="F1455" s="15"/>
      <c r="G1455" s="12"/>
      <c r="H1455" s="12"/>
      <c r="J1455" s="12"/>
      <c r="L1455" s="12"/>
      <c r="N1455" s="12"/>
      <c r="P1455" s="12"/>
    </row>
    <row r="1456">
      <c r="A1456" s="15"/>
      <c r="B1456" s="15"/>
      <c r="C1456" s="15"/>
      <c r="D1456" s="15"/>
      <c r="E1456" s="15"/>
      <c r="F1456" s="15"/>
      <c r="G1456" s="12"/>
      <c r="H1456" s="12"/>
      <c r="J1456" s="12"/>
      <c r="L1456" s="12"/>
      <c r="N1456" s="12"/>
      <c r="P1456" s="12"/>
    </row>
    <row r="1457">
      <c r="A1457" s="15"/>
      <c r="B1457" s="15"/>
      <c r="C1457" s="15"/>
      <c r="D1457" s="15"/>
      <c r="E1457" s="15"/>
      <c r="F1457" s="15"/>
      <c r="G1457" s="12"/>
      <c r="H1457" s="12"/>
      <c r="J1457" s="12"/>
      <c r="L1457" s="12"/>
      <c r="N1457" s="12"/>
      <c r="P1457" s="12"/>
    </row>
    <row r="1458">
      <c r="A1458" s="15"/>
      <c r="B1458" s="15"/>
      <c r="C1458" s="15"/>
      <c r="D1458" s="15"/>
      <c r="E1458" s="15"/>
      <c r="F1458" s="15"/>
      <c r="G1458" s="12"/>
      <c r="H1458" s="12"/>
      <c r="J1458" s="12"/>
      <c r="L1458" s="12"/>
      <c r="N1458" s="12"/>
      <c r="P1458" s="12"/>
    </row>
    <row r="1459">
      <c r="A1459" s="15"/>
      <c r="B1459" s="15"/>
      <c r="C1459" s="15"/>
      <c r="D1459" s="15"/>
      <c r="E1459" s="15"/>
      <c r="F1459" s="15"/>
      <c r="G1459" s="12"/>
      <c r="H1459" s="12"/>
      <c r="J1459" s="12"/>
      <c r="L1459" s="12"/>
      <c r="N1459" s="12"/>
      <c r="P1459" s="12"/>
    </row>
    <row r="1460">
      <c r="A1460" s="15"/>
      <c r="B1460" s="15"/>
      <c r="C1460" s="15"/>
      <c r="D1460" s="15"/>
      <c r="E1460" s="15"/>
      <c r="F1460" s="15"/>
      <c r="G1460" s="12"/>
      <c r="H1460" s="12"/>
      <c r="J1460" s="12"/>
      <c r="L1460" s="12"/>
      <c r="N1460" s="12"/>
      <c r="P1460" s="12"/>
    </row>
    <row r="1461">
      <c r="A1461" s="15"/>
      <c r="B1461" s="15"/>
      <c r="C1461" s="15"/>
      <c r="D1461" s="15"/>
      <c r="E1461" s="15"/>
      <c r="F1461" s="15"/>
      <c r="G1461" s="12"/>
      <c r="H1461" s="12"/>
      <c r="J1461" s="12"/>
      <c r="L1461" s="12"/>
      <c r="N1461" s="12"/>
      <c r="P1461" s="12"/>
    </row>
    <row r="1462">
      <c r="A1462" s="15"/>
      <c r="B1462" s="15"/>
      <c r="C1462" s="15"/>
      <c r="D1462" s="15"/>
      <c r="E1462" s="15"/>
      <c r="F1462" s="15"/>
      <c r="G1462" s="12"/>
      <c r="H1462" s="12"/>
      <c r="J1462" s="12"/>
      <c r="L1462" s="12"/>
      <c r="N1462" s="12"/>
      <c r="P1462" s="12"/>
    </row>
    <row r="1463">
      <c r="A1463" s="15"/>
      <c r="B1463" s="15"/>
      <c r="C1463" s="15"/>
      <c r="D1463" s="15"/>
      <c r="E1463" s="15"/>
      <c r="F1463" s="15"/>
      <c r="G1463" s="12"/>
      <c r="H1463" s="12"/>
      <c r="J1463" s="12"/>
      <c r="L1463" s="12"/>
      <c r="N1463" s="12"/>
      <c r="P1463" s="12"/>
    </row>
    <row r="1464">
      <c r="A1464" s="15"/>
      <c r="B1464" s="15"/>
      <c r="C1464" s="15"/>
      <c r="D1464" s="15"/>
      <c r="E1464" s="15"/>
      <c r="F1464" s="15"/>
      <c r="G1464" s="12"/>
      <c r="H1464" s="12"/>
      <c r="J1464" s="12"/>
      <c r="L1464" s="12"/>
      <c r="N1464" s="12"/>
      <c r="P1464" s="12"/>
    </row>
    <row r="1465">
      <c r="A1465" s="15"/>
      <c r="B1465" s="15"/>
      <c r="C1465" s="15"/>
      <c r="D1465" s="15"/>
      <c r="E1465" s="15"/>
      <c r="F1465" s="15"/>
      <c r="G1465" s="12"/>
      <c r="H1465" s="12"/>
      <c r="J1465" s="12"/>
      <c r="L1465" s="12"/>
      <c r="N1465" s="12"/>
      <c r="P1465" s="12"/>
    </row>
    <row r="1466">
      <c r="A1466" s="15"/>
      <c r="B1466" s="15"/>
      <c r="C1466" s="15"/>
      <c r="D1466" s="15"/>
      <c r="E1466" s="15"/>
      <c r="F1466" s="15"/>
      <c r="G1466" s="12"/>
      <c r="H1466" s="12"/>
      <c r="J1466" s="12"/>
      <c r="L1466" s="12"/>
      <c r="N1466" s="12"/>
      <c r="P1466" s="12"/>
    </row>
    <row r="1467">
      <c r="A1467" s="15"/>
      <c r="B1467" s="15"/>
      <c r="C1467" s="15"/>
      <c r="D1467" s="15"/>
      <c r="E1467" s="15"/>
      <c r="F1467" s="15"/>
      <c r="G1467" s="12"/>
      <c r="H1467" s="12"/>
      <c r="J1467" s="12"/>
      <c r="L1467" s="12"/>
      <c r="N1467" s="12"/>
      <c r="P1467" s="12"/>
    </row>
    <row r="1468">
      <c r="A1468" s="15"/>
      <c r="B1468" s="15"/>
      <c r="C1468" s="15"/>
      <c r="D1468" s="15"/>
      <c r="E1468" s="15"/>
      <c r="F1468" s="15"/>
      <c r="G1468" s="12"/>
      <c r="H1468" s="12"/>
      <c r="J1468" s="12"/>
      <c r="L1468" s="12"/>
      <c r="N1468" s="12"/>
      <c r="P1468" s="12"/>
    </row>
    <row r="1469">
      <c r="A1469" s="15"/>
      <c r="B1469" s="15"/>
      <c r="C1469" s="15"/>
      <c r="D1469" s="15"/>
      <c r="E1469" s="15"/>
      <c r="F1469" s="15"/>
      <c r="G1469" s="12"/>
      <c r="H1469" s="12"/>
      <c r="J1469" s="12"/>
      <c r="L1469" s="12"/>
      <c r="N1469" s="12"/>
      <c r="P1469" s="12"/>
    </row>
    <row r="1470">
      <c r="A1470" s="15"/>
      <c r="B1470" s="15"/>
      <c r="C1470" s="15"/>
      <c r="D1470" s="15"/>
      <c r="E1470" s="15"/>
      <c r="F1470" s="15"/>
      <c r="G1470" s="12"/>
      <c r="H1470" s="12"/>
      <c r="J1470" s="12"/>
      <c r="L1470" s="12"/>
      <c r="N1470" s="12"/>
      <c r="P1470" s="12"/>
    </row>
    <row r="1471">
      <c r="A1471" s="15"/>
      <c r="B1471" s="15"/>
      <c r="C1471" s="15"/>
      <c r="D1471" s="15"/>
      <c r="E1471" s="15"/>
      <c r="F1471" s="15"/>
      <c r="G1471" s="12"/>
      <c r="H1471" s="12"/>
      <c r="J1471" s="12"/>
      <c r="L1471" s="12"/>
      <c r="N1471" s="12"/>
      <c r="P1471" s="12"/>
    </row>
    <row r="1472">
      <c r="A1472" s="15"/>
      <c r="B1472" s="15"/>
      <c r="C1472" s="15"/>
      <c r="D1472" s="15"/>
      <c r="E1472" s="15"/>
      <c r="F1472" s="15"/>
      <c r="G1472" s="12"/>
      <c r="H1472" s="12"/>
      <c r="J1472" s="12"/>
      <c r="L1472" s="12"/>
      <c r="N1472" s="12"/>
      <c r="P1472" s="12"/>
    </row>
    <row r="1473">
      <c r="A1473" s="15"/>
      <c r="B1473" s="15"/>
      <c r="C1473" s="15"/>
      <c r="D1473" s="15"/>
      <c r="E1473" s="15"/>
      <c r="F1473" s="15"/>
      <c r="G1473" s="12"/>
      <c r="H1473" s="12"/>
      <c r="J1473" s="12"/>
      <c r="L1473" s="12"/>
      <c r="N1473" s="12"/>
      <c r="P1473" s="12"/>
    </row>
    <row r="1474">
      <c r="A1474" s="15"/>
      <c r="B1474" s="15"/>
      <c r="C1474" s="15"/>
      <c r="D1474" s="15"/>
      <c r="E1474" s="15"/>
      <c r="F1474" s="15"/>
      <c r="G1474" s="12"/>
      <c r="H1474" s="12"/>
      <c r="J1474" s="12"/>
      <c r="L1474" s="12"/>
      <c r="N1474" s="12"/>
      <c r="P1474" s="12"/>
    </row>
    <row r="1475">
      <c r="A1475" s="15"/>
      <c r="B1475" s="15"/>
      <c r="C1475" s="15"/>
      <c r="D1475" s="15"/>
      <c r="E1475" s="15"/>
      <c r="F1475" s="15"/>
      <c r="G1475" s="12"/>
      <c r="H1475" s="12"/>
      <c r="J1475" s="12"/>
      <c r="L1475" s="12"/>
      <c r="N1475" s="12"/>
      <c r="P1475" s="12"/>
    </row>
    <row r="1476">
      <c r="A1476" s="15"/>
      <c r="B1476" s="15"/>
      <c r="C1476" s="15"/>
      <c r="D1476" s="15"/>
      <c r="E1476" s="15"/>
      <c r="F1476" s="15"/>
      <c r="G1476" s="12"/>
      <c r="H1476" s="12"/>
      <c r="J1476" s="12"/>
      <c r="L1476" s="12"/>
      <c r="N1476" s="12"/>
      <c r="P1476" s="12"/>
    </row>
    <row r="1477">
      <c r="A1477" s="15"/>
      <c r="B1477" s="15"/>
      <c r="C1477" s="15"/>
      <c r="D1477" s="15"/>
      <c r="E1477" s="15"/>
      <c r="F1477" s="15"/>
      <c r="G1477" s="12"/>
      <c r="H1477" s="12"/>
      <c r="J1477" s="12"/>
      <c r="L1477" s="12"/>
      <c r="N1477" s="12"/>
      <c r="P1477" s="12"/>
    </row>
    <row r="1478">
      <c r="A1478" s="15"/>
      <c r="B1478" s="15"/>
      <c r="C1478" s="15"/>
      <c r="D1478" s="15"/>
      <c r="E1478" s="15"/>
      <c r="F1478" s="15"/>
      <c r="G1478" s="12"/>
      <c r="H1478" s="12"/>
      <c r="J1478" s="12"/>
      <c r="L1478" s="12"/>
      <c r="N1478" s="12"/>
      <c r="P1478" s="12"/>
    </row>
    <row r="1479">
      <c r="A1479" s="15"/>
      <c r="B1479" s="15"/>
      <c r="C1479" s="15"/>
      <c r="D1479" s="15"/>
      <c r="E1479" s="15"/>
      <c r="F1479" s="15"/>
      <c r="G1479" s="12"/>
      <c r="H1479" s="12"/>
      <c r="J1479" s="12"/>
      <c r="L1479" s="12"/>
      <c r="N1479" s="12"/>
      <c r="P1479" s="12"/>
    </row>
    <row r="1480">
      <c r="A1480" s="15"/>
      <c r="B1480" s="15"/>
      <c r="C1480" s="15"/>
      <c r="D1480" s="15"/>
      <c r="E1480" s="15"/>
      <c r="F1480" s="15"/>
      <c r="G1480" s="12"/>
      <c r="H1480" s="12"/>
      <c r="J1480" s="12"/>
      <c r="L1480" s="12"/>
      <c r="N1480" s="12"/>
      <c r="P1480" s="12"/>
    </row>
    <row r="1481">
      <c r="A1481" s="15"/>
      <c r="B1481" s="15"/>
      <c r="C1481" s="15"/>
      <c r="D1481" s="15"/>
      <c r="E1481" s="15"/>
      <c r="F1481" s="15"/>
      <c r="G1481" s="12"/>
      <c r="H1481" s="12"/>
      <c r="J1481" s="12"/>
      <c r="L1481" s="12"/>
      <c r="N1481" s="12"/>
      <c r="P1481" s="12"/>
    </row>
    <row r="1482">
      <c r="A1482" s="15"/>
      <c r="B1482" s="15"/>
      <c r="C1482" s="15"/>
      <c r="D1482" s="15"/>
      <c r="E1482" s="15"/>
      <c r="F1482" s="15"/>
      <c r="G1482" s="12"/>
      <c r="H1482" s="12"/>
      <c r="J1482" s="12"/>
      <c r="L1482" s="12"/>
      <c r="N1482" s="12"/>
      <c r="P1482" s="12"/>
    </row>
    <row r="1483">
      <c r="A1483" s="15"/>
      <c r="B1483" s="15"/>
      <c r="C1483" s="15"/>
      <c r="D1483" s="15"/>
      <c r="E1483" s="15"/>
      <c r="F1483" s="15"/>
      <c r="G1483" s="12"/>
      <c r="H1483" s="12"/>
      <c r="J1483" s="12"/>
      <c r="L1483" s="12"/>
      <c r="N1483" s="12"/>
      <c r="P1483" s="12"/>
    </row>
    <row r="1484">
      <c r="A1484" s="15"/>
      <c r="B1484" s="15"/>
      <c r="C1484" s="15"/>
      <c r="D1484" s="15"/>
      <c r="E1484" s="15"/>
      <c r="F1484" s="15"/>
      <c r="G1484" s="12"/>
      <c r="H1484" s="12"/>
      <c r="J1484" s="12"/>
      <c r="L1484" s="12"/>
      <c r="N1484" s="12"/>
      <c r="P1484" s="12"/>
    </row>
    <row r="1485">
      <c r="A1485" s="15"/>
      <c r="B1485" s="15"/>
      <c r="C1485" s="15"/>
      <c r="D1485" s="15"/>
      <c r="E1485" s="15"/>
      <c r="F1485" s="15"/>
      <c r="G1485" s="12"/>
      <c r="H1485" s="12"/>
      <c r="J1485" s="12"/>
      <c r="L1485" s="12"/>
      <c r="N1485" s="12"/>
      <c r="P1485" s="12"/>
    </row>
    <row r="1486">
      <c r="A1486" s="15"/>
      <c r="B1486" s="15"/>
      <c r="C1486" s="15"/>
      <c r="D1486" s="15"/>
      <c r="E1486" s="15"/>
      <c r="F1486" s="15"/>
      <c r="G1486" s="12"/>
      <c r="H1486" s="12"/>
      <c r="J1486" s="12"/>
      <c r="L1486" s="12"/>
      <c r="N1486" s="12"/>
      <c r="P1486" s="12"/>
    </row>
    <row r="1487">
      <c r="A1487" s="15"/>
      <c r="B1487" s="15"/>
      <c r="C1487" s="15"/>
      <c r="D1487" s="15"/>
      <c r="E1487" s="15"/>
      <c r="F1487" s="15"/>
      <c r="G1487" s="12"/>
      <c r="H1487" s="12"/>
      <c r="J1487" s="12"/>
      <c r="L1487" s="12"/>
      <c r="N1487" s="12"/>
      <c r="P1487" s="12"/>
    </row>
    <row r="1488">
      <c r="A1488" s="15"/>
      <c r="B1488" s="15"/>
      <c r="C1488" s="15"/>
      <c r="D1488" s="15"/>
      <c r="E1488" s="15"/>
      <c r="F1488" s="15"/>
      <c r="G1488" s="12"/>
      <c r="H1488" s="12"/>
      <c r="J1488" s="12"/>
      <c r="L1488" s="12"/>
      <c r="N1488" s="12"/>
      <c r="P1488" s="12"/>
    </row>
    <row r="1489">
      <c r="A1489" s="15"/>
      <c r="B1489" s="15"/>
      <c r="C1489" s="15"/>
      <c r="D1489" s="15"/>
      <c r="E1489" s="15"/>
      <c r="F1489" s="15"/>
      <c r="G1489" s="12"/>
      <c r="H1489" s="12"/>
      <c r="J1489" s="12"/>
      <c r="L1489" s="12"/>
      <c r="N1489" s="12"/>
      <c r="P1489" s="12"/>
    </row>
    <row r="1490">
      <c r="A1490" s="15"/>
      <c r="B1490" s="15"/>
      <c r="C1490" s="15"/>
      <c r="D1490" s="15"/>
      <c r="E1490" s="15"/>
      <c r="F1490" s="15"/>
      <c r="G1490" s="12"/>
      <c r="H1490" s="12"/>
      <c r="J1490" s="12"/>
      <c r="L1490" s="12"/>
      <c r="N1490" s="12"/>
      <c r="P1490" s="12"/>
    </row>
    <row r="1491">
      <c r="A1491" s="15"/>
      <c r="B1491" s="15"/>
      <c r="C1491" s="15"/>
      <c r="D1491" s="15"/>
      <c r="E1491" s="15"/>
      <c r="F1491" s="15"/>
      <c r="G1491" s="12"/>
      <c r="H1491" s="12"/>
      <c r="J1491" s="12"/>
      <c r="L1491" s="12"/>
      <c r="N1491" s="12"/>
      <c r="P1491" s="12"/>
    </row>
    <row r="1492">
      <c r="A1492" s="15"/>
      <c r="B1492" s="15"/>
      <c r="C1492" s="15"/>
      <c r="D1492" s="15"/>
      <c r="E1492" s="15"/>
      <c r="F1492" s="15"/>
      <c r="G1492" s="12"/>
      <c r="H1492" s="12"/>
      <c r="J1492" s="12"/>
      <c r="L1492" s="12"/>
      <c r="N1492" s="12"/>
      <c r="P1492" s="12"/>
    </row>
    <row r="1493">
      <c r="A1493" s="15"/>
      <c r="B1493" s="15"/>
      <c r="C1493" s="15"/>
      <c r="D1493" s="15"/>
      <c r="E1493" s="15"/>
      <c r="F1493" s="15"/>
      <c r="G1493" s="12"/>
      <c r="H1493" s="12"/>
      <c r="J1493" s="12"/>
      <c r="L1493" s="12"/>
      <c r="N1493" s="12"/>
      <c r="P1493" s="12"/>
    </row>
    <row r="1494">
      <c r="A1494" s="15"/>
      <c r="B1494" s="15"/>
      <c r="C1494" s="15"/>
      <c r="D1494" s="15"/>
      <c r="E1494" s="15"/>
      <c r="F1494" s="15"/>
      <c r="G1494" s="12"/>
      <c r="H1494" s="12"/>
      <c r="J1494" s="12"/>
      <c r="L1494" s="12"/>
      <c r="N1494" s="12"/>
      <c r="P1494" s="12"/>
    </row>
    <row r="1495">
      <c r="A1495" s="15"/>
      <c r="B1495" s="15"/>
      <c r="C1495" s="15"/>
      <c r="D1495" s="15"/>
      <c r="E1495" s="15"/>
      <c r="F1495" s="15"/>
      <c r="G1495" s="12"/>
      <c r="H1495" s="12"/>
      <c r="J1495" s="12"/>
      <c r="L1495" s="12"/>
      <c r="N1495" s="12"/>
      <c r="P1495" s="12"/>
    </row>
    <row r="1496">
      <c r="A1496" s="15"/>
      <c r="B1496" s="15"/>
      <c r="C1496" s="15"/>
      <c r="D1496" s="15"/>
      <c r="E1496" s="15"/>
      <c r="F1496" s="15"/>
      <c r="G1496" s="12"/>
      <c r="H1496" s="12"/>
      <c r="J1496" s="12"/>
      <c r="L1496" s="12"/>
      <c r="N1496" s="12"/>
      <c r="P1496" s="12"/>
    </row>
    <row r="1497">
      <c r="A1497" s="15"/>
      <c r="B1497" s="15"/>
      <c r="C1497" s="15"/>
      <c r="D1497" s="15"/>
      <c r="E1497" s="15"/>
      <c r="F1497" s="15"/>
      <c r="G1497" s="12"/>
      <c r="H1497" s="12"/>
      <c r="J1497" s="12"/>
      <c r="L1497" s="12"/>
      <c r="N1497" s="12"/>
      <c r="P1497" s="12"/>
    </row>
    <row r="1498">
      <c r="A1498" s="15"/>
      <c r="B1498" s="15"/>
      <c r="C1498" s="15"/>
      <c r="D1498" s="15"/>
      <c r="E1498" s="15"/>
      <c r="F1498" s="15"/>
      <c r="G1498" s="12"/>
      <c r="H1498" s="12"/>
      <c r="J1498" s="12"/>
      <c r="L1498" s="12"/>
      <c r="N1498" s="12"/>
      <c r="P1498" s="12"/>
    </row>
    <row r="1499">
      <c r="A1499" s="15"/>
      <c r="B1499" s="15"/>
      <c r="C1499" s="15"/>
      <c r="D1499" s="15"/>
      <c r="E1499" s="15"/>
      <c r="F1499" s="15"/>
      <c r="G1499" s="12"/>
      <c r="H1499" s="12"/>
      <c r="J1499" s="12"/>
      <c r="L1499" s="12"/>
      <c r="N1499" s="12"/>
      <c r="P1499" s="12"/>
    </row>
    <row r="1500">
      <c r="A1500" s="15"/>
      <c r="B1500" s="15"/>
      <c r="C1500" s="15"/>
      <c r="D1500" s="15"/>
      <c r="E1500" s="15"/>
      <c r="F1500" s="15"/>
      <c r="G1500" s="12"/>
      <c r="H1500" s="12"/>
      <c r="J1500" s="12"/>
      <c r="L1500" s="12"/>
      <c r="N1500" s="12"/>
      <c r="P1500" s="12"/>
    </row>
    <row r="1501">
      <c r="A1501" s="15"/>
      <c r="B1501" s="15"/>
      <c r="C1501" s="15"/>
      <c r="D1501" s="15"/>
      <c r="E1501" s="15"/>
      <c r="F1501" s="15"/>
      <c r="G1501" s="12"/>
      <c r="H1501" s="12"/>
      <c r="J1501" s="12"/>
      <c r="L1501" s="12"/>
      <c r="N1501" s="12"/>
      <c r="P1501" s="12"/>
    </row>
    <row r="1502">
      <c r="A1502" s="15"/>
      <c r="B1502" s="15"/>
      <c r="C1502" s="15"/>
      <c r="D1502" s="15"/>
      <c r="E1502" s="15"/>
      <c r="F1502" s="15"/>
      <c r="G1502" s="12"/>
      <c r="H1502" s="12"/>
      <c r="J1502" s="12"/>
      <c r="L1502" s="12"/>
      <c r="N1502" s="12"/>
      <c r="P1502" s="12"/>
    </row>
    <row r="1503">
      <c r="A1503" s="15"/>
      <c r="B1503" s="15"/>
      <c r="C1503" s="15"/>
      <c r="D1503" s="15"/>
      <c r="E1503" s="15"/>
      <c r="F1503" s="15"/>
      <c r="G1503" s="12"/>
      <c r="H1503" s="12"/>
      <c r="J1503" s="12"/>
      <c r="L1503" s="12"/>
      <c r="N1503" s="12"/>
      <c r="P1503" s="12"/>
    </row>
    <row r="1504">
      <c r="A1504" s="15"/>
      <c r="B1504" s="15"/>
      <c r="C1504" s="15"/>
      <c r="D1504" s="15"/>
      <c r="E1504" s="15"/>
      <c r="F1504" s="15"/>
      <c r="G1504" s="12"/>
      <c r="H1504" s="12"/>
      <c r="J1504" s="12"/>
      <c r="L1504" s="12"/>
      <c r="N1504" s="12"/>
      <c r="P1504" s="12"/>
    </row>
    <row r="1505">
      <c r="A1505" s="15"/>
      <c r="B1505" s="15"/>
      <c r="C1505" s="15"/>
      <c r="D1505" s="15"/>
      <c r="E1505" s="15"/>
      <c r="F1505" s="15"/>
      <c r="G1505" s="12"/>
      <c r="H1505" s="12"/>
      <c r="J1505" s="12"/>
      <c r="L1505" s="12"/>
      <c r="N1505" s="12"/>
      <c r="P1505" s="12"/>
    </row>
    <row r="1506">
      <c r="A1506" s="15"/>
      <c r="B1506" s="15"/>
      <c r="C1506" s="15"/>
      <c r="D1506" s="15"/>
      <c r="E1506" s="15"/>
      <c r="F1506" s="15"/>
      <c r="G1506" s="12"/>
      <c r="H1506" s="12"/>
      <c r="J1506" s="12"/>
      <c r="L1506" s="12"/>
      <c r="N1506" s="12"/>
      <c r="P1506" s="12"/>
    </row>
    <row r="1507">
      <c r="A1507" s="15"/>
      <c r="B1507" s="15"/>
      <c r="C1507" s="15"/>
      <c r="D1507" s="15"/>
      <c r="E1507" s="15"/>
      <c r="F1507" s="15"/>
      <c r="G1507" s="12"/>
      <c r="H1507" s="12"/>
      <c r="J1507" s="12"/>
      <c r="L1507" s="12"/>
      <c r="N1507" s="12"/>
      <c r="P1507" s="12"/>
    </row>
    <row r="1508">
      <c r="A1508" s="15"/>
      <c r="B1508" s="15"/>
      <c r="C1508" s="15"/>
      <c r="D1508" s="15"/>
      <c r="E1508" s="15"/>
      <c r="F1508" s="15"/>
      <c r="G1508" s="12"/>
      <c r="H1508" s="12"/>
      <c r="J1508" s="12"/>
      <c r="L1508" s="12"/>
      <c r="N1508" s="12"/>
      <c r="P1508" s="12"/>
    </row>
    <row r="1509">
      <c r="A1509" s="15"/>
      <c r="B1509" s="15"/>
      <c r="C1509" s="15"/>
      <c r="D1509" s="15"/>
      <c r="E1509" s="15"/>
      <c r="F1509" s="15"/>
      <c r="G1509" s="12"/>
      <c r="H1509" s="12"/>
      <c r="J1509" s="12"/>
      <c r="L1509" s="12"/>
      <c r="N1509" s="12"/>
      <c r="P1509" s="12"/>
    </row>
    <row r="1510">
      <c r="A1510" s="15"/>
      <c r="B1510" s="15"/>
      <c r="C1510" s="15"/>
      <c r="D1510" s="15"/>
      <c r="E1510" s="15"/>
      <c r="F1510" s="15"/>
      <c r="G1510" s="12"/>
      <c r="H1510" s="12"/>
      <c r="J1510" s="12"/>
      <c r="L1510" s="12"/>
      <c r="N1510" s="12"/>
      <c r="P1510" s="12"/>
    </row>
    <row r="1511">
      <c r="A1511" s="15"/>
      <c r="B1511" s="15"/>
      <c r="C1511" s="15"/>
      <c r="D1511" s="15"/>
      <c r="E1511" s="15"/>
      <c r="F1511" s="15"/>
      <c r="G1511" s="12"/>
      <c r="H1511" s="12"/>
      <c r="J1511" s="12"/>
      <c r="L1511" s="12"/>
      <c r="N1511" s="12"/>
      <c r="P1511" s="12"/>
    </row>
    <row r="1512">
      <c r="A1512" s="15"/>
      <c r="B1512" s="15"/>
      <c r="C1512" s="15"/>
      <c r="D1512" s="15"/>
      <c r="E1512" s="15"/>
      <c r="F1512" s="15"/>
      <c r="G1512" s="12"/>
      <c r="H1512" s="12"/>
      <c r="J1512" s="12"/>
      <c r="L1512" s="12"/>
      <c r="N1512" s="12"/>
      <c r="P1512" s="12"/>
    </row>
    <row r="1513">
      <c r="A1513" s="15"/>
      <c r="B1513" s="15"/>
      <c r="C1513" s="15"/>
      <c r="D1513" s="15"/>
      <c r="E1513" s="15"/>
      <c r="F1513" s="15"/>
      <c r="G1513" s="12"/>
      <c r="H1513" s="12"/>
      <c r="J1513" s="12"/>
      <c r="L1513" s="12"/>
      <c r="N1513" s="12"/>
      <c r="P1513" s="12"/>
    </row>
    <row r="1514">
      <c r="A1514" s="15"/>
      <c r="B1514" s="15"/>
      <c r="C1514" s="15"/>
      <c r="D1514" s="15"/>
      <c r="E1514" s="15"/>
      <c r="F1514" s="15"/>
      <c r="G1514" s="12"/>
      <c r="H1514" s="12"/>
      <c r="J1514" s="12"/>
      <c r="L1514" s="12"/>
      <c r="N1514" s="12"/>
      <c r="P1514" s="12"/>
    </row>
    <row r="1515">
      <c r="A1515" s="15"/>
      <c r="B1515" s="15"/>
      <c r="C1515" s="15"/>
      <c r="D1515" s="15"/>
      <c r="E1515" s="15"/>
      <c r="F1515" s="15"/>
      <c r="G1515" s="12"/>
      <c r="H1515" s="12"/>
      <c r="J1515" s="12"/>
      <c r="L1515" s="12"/>
      <c r="N1515" s="12"/>
      <c r="P1515" s="12"/>
    </row>
    <row r="1516">
      <c r="A1516" s="15"/>
      <c r="B1516" s="15"/>
      <c r="C1516" s="15"/>
      <c r="D1516" s="15"/>
      <c r="E1516" s="15"/>
      <c r="F1516" s="15"/>
      <c r="G1516" s="12"/>
      <c r="H1516" s="12"/>
      <c r="J1516" s="12"/>
      <c r="L1516" s="12"/>
      <c r="N1516" s="12"/>
      <c r="P1516" s="12"/>
    </row>
    <row r="1517">
      <c r="A1517" s="15"/>
      <c r="B1517" s="15"/>
      <c r="C1517" s="15"/>
      <c r="D1517" s="15"/>
      <c r="E1517" s="15"/>
      <c r="F1517" s="15"/>
      <c r="G1517" s="12"/>
      <c r="H1517" s="12"/>
      <c r="J1517" s="12"/>
      <c r="L1517" s="12"/>
      <c r="N1517" s="12"/>
      <c r="P1517" s="12"/>
    </row>
    <row r="1518">
      <c r="A1518" s="15"/>
      <c r="B1518" s="15"/>
      <c r="C1518" s="15"/>
      <c r="D1518" s="15"/>
      <c r="E1518" s="15"/>
      <c r="F1518" s="15"/>
      <c r="G1518" s="12"/>
      <c r="H1518" s="12"/>
      <c r="J1518" s="12"/>
      <c r="L1518" s="12"/>
      <c r="N1518" s="12"/>
      <c r="P1518" s="12"/>
    </row>
    <row r="1519">
      <c r="A1519" s="15"/>
      <c r="B1519" s="15"/>
      <c r="C1519" s="15"/>
      <c r="D1519" s="15"/>
      <c r="E1519" s="15"/>
      <c r="F1519" s="15"/>
      <c r="G1519" s="12"/>
      <c r="H1519" s="12"/>
      <c r="J1519" s="12"/>
      <c r="L1519" s="12"/>
      <c r="N1519" s="12"/>
      <c r="P1519" s="12"/>
    </row>
    <row r="1520">
      <c r="A1520" s="15"/>
      <c r="B1520" s="15"/>
      <c r="C1520" s="15"/>
      <c r="D1520" s="15"/>
      <c r="E1520" s="15"/>
      <c r="F1520" s="15"/>
      <c r="G1520" s="12"/>
      <c r="H1520" s="12"/>
      <c r="J1520" s="12"/>
      <c r="L1520" s="12"/>
      <c r="N1520" s="12"/>
      <c r="P1520" s="12"/>
    </row>
    <row r="1521">
      <c r="A1521" s="15"/>
      <c r="B1521" s="15"/>
      <c r="C1521" s="15"/>
      <c r="D1521" s="15"/>
      <c r="E1521" s="15"/>
      <c r="F1521" s="15"/>
      <c r="G1521" s="12"/>
      <c r="H1521" s="12"/>
      <c r="J1521" s="12"/>
      <c r="L1521" s="12"/>
      <c r="N1521" s="12"/>
      <c r="P1521" s="12"/>
    </row>
    <row r="1522">
      <c r="A1522" s="15"/>
      <c r="B1522" s="15"/>
      <c r="C1522" s="15"/>
      <c r="D1522" s="15"/>
      <c r="E1522" s="15"/>
      <c r="F1522" s="15"/>
      <c r="G1522" s="12"/>
      <c r="H1522" s="12"/>
      <c r="J1522" s="12"/>
      <c r="L1522" s="12"/>
      <c r="N1522" s="12"/>
      <c r="P1522" s="12"/>
    </row>
    <row r="1523">
      <c r="A1523" s="15"/>
      <c r="B1523" s="15"/>
      <c r="C1523" s="15"/>
      <c r="D1523" s="15"/>
      <c r="E1523" s="15"/>
      <c r="F1523" s="15"/>
      <c r="G1523" s="12"/>
      <c r="H1523" s="12"/>
      <c r="J1523" s="12"/>
      <c r="L1523" s="12"/>
      <c r="N1523" s="12"/>
      <c r="P1523" s="12"/>
    </row>
    <row r="1524">
      <c r="A1524" s="15"/>
      <c r="B1524" s="15"/>
      <c r="C1524" s="15"/>
      <c r="D1524" s="15"/>
      <c r="E1524" s="15"/>
      <c r="F1524" s="15"/>
      <c r="G1524" s="12"/>
      <c r="H1524" s="12"/>
      <c r="J1524" s="12"/>
      <c r="L1524" s="12"/>
      <c r="N1524" s="12"/>
      <c r="P1524" s="12"/>
    </row>
    <row r="1525">
      <c r="A1525" s="15"/>
      <c r="B1525" s="15"/>
      <c r="C1525" s="15"/>
      <c r="D1525" s="15"/>
      <c r="E1525" s="15"/>
      <c r="F1525" s="15"/>
      <c r="G1525" s="12"/>
      <c r="H1525" s="12"/>
      <c r="J1525" s="12"/>
      <c r="L1525" s="12"/>
      <c r="N1525" s="12"/>
      <c r="P1525" s="12"/>
    </row>
    <row r="1526">
      <c r="A1526" s="15"/>
      <c r="B1526" s="15"/>
      <c r="C1526" s="15"/>
      <c r="D1526" s="15"/>
      <c r="E1526" s="15"/>
      <c r="F1526" s="15"/>
      <c r="G1526" s="12"/>
      <c r="H1526" s="12"/>
      <c r="J1526" s="12"/>
      <c r="L1526" s="12"/>
      <c r="N1526" s="12"/>
      <c r="P1526" s="12"/>
    </row>
    <row r="1527">
      <c r="A1527" s="15"/>
      <c r="B1527" s="15"/>
      <c r="C1527" s="15"/>
      <c r="D1527" s="15"/>
      <c r="E1527" s="15"/>
      <c r="F1527" s="15"/>
      <c r="G1527" s="12"/>
      <c r="H1527" s="12"/>
      <c r="J1527" s="12"/>
      <c r="L1527" s="12"/>
      <c r="N1527" s="12"/>
      <c r="P1527" s="12"/>
    </row>
    <row r="1528">
      <c r="A1528" s="15"/>
      <c r="B1528" s="15"/>
      <c r="C1528" s="15"/>
      <c r="D1528" s="15"/>
      <c r="E1528" s="15"/>
      <c r="F1528" s="15"/>
      <c r="G1528" s="12"/>
      <c r="H1528" s="12"/>
      <c r="J1528" s="12"/>
      <c r="L1528" s="12"/>
      <c r="N1528" s="12"/>
      <c r="P1528" s="12"/>
    </row>
    <row r="1529">
      <c r="A1529" s="15"/>
      <c r="B1529" s="15"/>
      <c r="C1529" s="15"/>
      <c r="D1529" s="15"/>
      <c r="E1529" s="15"/>
      <c r="F1529" s="15"/>
      <c r="G1529" s="12"/>
      <c r="H1529" s="12"/>
      <c r="J1529" s="12"/>
      <c r="L1529" s="12"/>
      <c r="N1529" s="12"/>
      <c r="P1529" s="12"/>
    </row>
    <row r="1530">
      <c r="A1530" s="15"/>
      <c r="B1530" s="15"/>
      <c r="C1530" s="15"/>
      <c r="D1530" s="15"/>
      <c r="E1530" s="15"/>
      <c r="F1530" s="15"/>
      <c r="G1530" s="12"/>
      <c r="H1530" s="12"/>
      <c r="J1530" s="12"/>
      <c r="L1530" s="12"/>
      <c r="N1530" s="12"/>
      <c r="P1530" s="12"/>
    </row>
    <row r="1531">
      <c r="A1531" s="15"/>
      <c r="B1531" s="15"/>
      <c r="C1531" s="15"/>
      <c r="D1531" s="15"/>
      <c r="E1531" s="15"/>
      <c r="F1531" s="15"/>
      <c r="G1531" s="12"/>
      <c r="H1531" s="12"/>
      <c r="J1531" s="12"/>
      <c r="L1531" s="12"/>
      <c r="N1531" s="12"/>
      <c r="P1531" s="12"/>
    </row>
    <row r="1532">
      <c r="A1532" s="15"/>
      <c r="B1532" s="15"/>
      <c r="C1532" s="15"/>
      <c r="D1532" s="15"/>
      <c r="E1532" s="15"/>
      <c r="F1532" s="15"/>
      <c r="G1532" s="12"/>
      <c r="H1532" s="12"/>
      <c r="J1532" s="12"/>
      <c r="L1532" s="12"/>
      <c r="N1532" s="12"/>
      <c r="P1532" s="12"/>
    </row>
    <row r="1533">
      <c r="A1533" s="15"/>
      <c r="B1533" s="15"/>
      <c r="C1533" s="15"/>
      <c r="D1533" s="15"/>
      <c r="E1533" s="15"/>
      <c r="F1533" s="15"/>
      <c r="G1533" s="12"/>
      <c r="H1533" s="12"/>
      <c r="J1533" s="12"/>
      <c r="L1533" s="12"/>
      <c r="N1533" s="12"/>
      <c r="P1533" s="12"/>
    </row>
    <row r="1534">
      <c r="A1534" s="15"/>
      <c r="B1534" s="15"/>
      <c r="C1534" s="15"/>
      <c r="D1534" s="15"/>
      <c r="E1534" s="15"/>
      <c r="F1534" s="15"/>
      <c r="G1534" s="12"/>
      <c r="H1534" s="12"/>
      <c r="J1534" s="12"/>
      <c r="L1534" s="12"/>
      <c r="N1534" s="12"/>
      <c r="P1534" s="12"/>
    </row>
    <row r="1535">
      <c r="A1535" s="15"/>
      <c r="B1535" s="15"/>
      <c r="C1535" s="15"/>
      <c r="D1535" s="15"/>
      <c r="E1535" s="15"/>
      <c r="F1535" s="15"/>
      <c r="G1535" s="12"/>
      <c r="H1535" s="12"/>
      <c r="J1535" s="12"/>
      <c r="L1535" s="12"/>
      <c r="N1535" s="12"/>
      <c r="P1535" s="12"/>
    </row>
    <row r="1536">
      <c r="A1536" s="15"/>
      <c r="B1536" s="15"/>
      <c r="C1536" s="15"/>
      <c r="D1536" s="15"/>
      <c r="E1536" s="15"/>
      <c r="F1536" s="15"/>
      <c r="G1536" s="12"/>
      <c r="H1536" s="12"/>
      <c r="J1536" s="12"/>
      <c r="L1536" s="12"/>
      <c r="N1536" s="12"/>
      <c r="P1536" s="12"/>
    </row>
    <row r="1537">
      <c r="A1537" s="15"/>
      <c r="B1537" s="15"/>
      <c r="C1537" s="15"/>
      <c r="D1537" s="15"/>
      <c r="E1537" s="15"/>
      <c r="F1537" s="15"/>
      <c r="G1537" s="12"/>
      <c r="H1537" s="12"/>
      <c r="J1537" s="12"/>
      <c r="L1537" s="12"/>
      <c r="N1537" s="12"/>
      <c r="P1537" s="12"/>
    </row>
    <row r="1538">
      <c r="A1538" s="15"/>
      <c r="B1538" s="15"/>
      <c r="C1538" s="15"/>
      <c r="D1538" s="15"/>
      <c r="E1538" s="15"/>
      <c r="F1538" s="15"/>
      <c r="G1538" s="12"/>
      <c r="H1538" s="12"/>
      <c r="J1538" s="12"/>
      <c r="L1538" s="12"/>
      <c r="N1538" s="12"/>
      <c r="P1538" s="12"/>
    </row>
    <row r="1539">
      <c r="A1539" s="15"/>
      <c r="B1539" s="15"/>
      <c r="C1539" s="15"/>
      <c r="D1539" s="15"/>
      <c r="E1539" s="15"/>
      <c r="F1539" s="15"/>
      <c r="G1539" s="12"/>
      <c r="H1539" s="12"/>
      <c r="J1539" s="12"/>
      <c r="L1539" s="12"/>
      <c r="N1539" s="12"/>
      <c r="P1539" s="12"/>
    </row>
    <row r="1540">
      <c r="A1540" s="15"/>
      <c r="B1540" s="15"/>
      <c r="C1540" s="15"/>
      <c r="D1540" s="15"/>
      <c r="E1540" s="15"/>
      <c r="F1540" s="15"/>
      <c r="G1540" s="12"/>
      <c r="H1540" s="12"/>
      <c r="J1540" s="12"/>
      <c r="L1540" s="12"/>
      <c r="N1540" s="12"/>
      <c r="P1540" s="12"/>
    </row>
    <row r="1541">
      <c r="A1541" s="15"/>
      <c r="B1541" s="15"/>
      <c r="C1541" s="15"/>
      <c r="D1541" s="15"/>
      <c r="E1541" s="15"/>
      <c r="F1541" s="15"/>
      <c r="G1541" s="12"/>
      <c r="H1541" s="12"/>
      <c r="J1541" s="12"/>
      <c r="L1541" s="12"/>
      <c r="N1541" s="12"/>
      <c r="P1541" s="12"/>
    </row>
    <row r="1542">
      <c r="A1542" s="15"/>
      <c r="B1542" s="15"/>
      <c r="C1542" s="15"/>
      <c r="D1542" s="15"/>
      <c r="E1542" s="15"/>
      <c r="F1542" s="15"/>
      <c r="G1542" s="12"/>
      <c r="H1542" s="12"/>
      <c r="J1542" s="12"/>
      <c r="L1542" s="12"/>
      <c r="N1542" s="12"/>
      <c r="P1542" s="12"/>
    </row>
    <row r="1543">
      <c r="A1543" s="15"/>
      <c r="B1543" s="15"/>
      <c r="C1543" s="15"/>
      <c r="D1543" s="15"/>
      <c r="E1543" s="15"/>
      <c r="F1543" s="15"/>
      <c r="G1543" s="12"/>
      <c r="H1543" s="12"/>
      <c r="J1543" s="12"/>
      <c r="L1543" s="12"/>
      <c r="N1543" s="12"/>
      <c r="P1543" s="12"/>
    </row>
    <row r="1544">
      <c r="A1544" s="15"/>
      <c r="B1544" s="15"/>
      <c r="C1544" s="15"/>
      <c r="D1544" s="15"/>
      <c r="E1544" s="15"/>
      <c r="F1544" s="15"/>
      <c r="G1544" s="12"/>
      <c r="H1544" s="12"/>
      <c r="J1544" s="12"/>
      <c r="L1544" s="12"/>
      <c r="N1544" s="12"/>
      <c r="P1544" s="12"/>
    </row>
    <row r="1545">
      <c r="A1545" s="15"/>
      <c r="B1545" s="15"/>
      <c r="C1545" s="15"/>
      <c r="D1545" s="15"/>
      <c r="E1545" s="15"/>
      <c r="F1545" s="15"/>
      <c r="G1545" s="12"/>
      <c r="H1545" s="12"/>
      <c r="J1545" s="12"/>
      <c r="L1545" s="12"/>
      <c r="N1545" s="12"/>
      <c r="P1545" s="12"/>
    </row>
    <row r="1546">
      <c r="A1546" s="15"/>
      <c r="B1546" s="15"/>
      <c r="C1546" s="15"/>
      <c r="D1546" s="15"/>
      <c r="E1546" s="15"/>
      <c r="F1546" s="15"/>
      <c r="G1546" s="12"/>
      <c r="H1546" s="12"/>
      <c r="J1546" s="12"/>
      <c r="L1546" s="12"/>
      <c r="N1546" s="12"/>
      <c r="P1546" s="12"/>
    </row>
    <row r="1547">
      <c r="A1547" s="15"/>
      <c r="B1547" s="15"/>
      <c r="C1547" s="15"/>
      <c r="D1547" s="15"/>
      <c r="E1547" s="15"/>
      <c r="F1547" s="15"/>
      <c r="G1547" s="12"/>
      <c r="H1547" s="12"/>
      <c r="J1547" s="12"/>
      <c r="L1547" s="12"/>
      <c r="N1547" s="12"/>
      <c r="P1547" s="12"/>
    </row>
    <row r="1548">
      <c r="A1548" s="15"/>
      <c r="B1548" s="15"/>
      <c r="C1548" s="15"/>
      <c r="D1548" s="15"/>
      <c r="E1548" s="15"/>
      <c r="F1548" s="15"/>
      <c r="G1548" s="12"/>
      <c r="H1548" s="12"/>
      <c r="J1548" s="12"/>
      <c r="L1548" s="12"/>
      <c r="N1548" s="12"/>
      <c r="P1548" s="12"/>
    </row>
    <row r="1549">
      <c r="A1549" s="15"/>
      <c r="B1549" s="15"/>
      <c r="C1549" s="15"/>
      <c r="D1549" s="15"/>
      <c r="E1549" s="15"/>
      <c r="F1549" s="15"/>
      <c r="G1549" s="12"/>
      <c r="H1549" s="12"/>
      <c r="J1549" s="12"/>
      <c r="L1549" s="12"/>
      <c r="N1549" s="12"/>
      <c r="P1549" s="12"/>
    </row>
    <row r="1550">
      <c r="A1550" s="15"/>
      <c r="B1550" s="15"/>
      <c r="C1550" s="15"/>
      <c r="D1550" s="15"/>
      <c r="E1550" s="15"/>
      <c r="F1550" s="15"/>
      <c r="G1550" s="12"/>
      <c r="H1550" s="12"/>
      <c r="J1550" s="12"/>
      <c r="L1550" s="12"/>
      <c r="N1550" s="12"/>
      <c r="P1550" s="12"/>
    </row>
    <row r="1551">
      <c r="A1551" s="15"/>
      <c r="B1551" s="15"/>
      <c r="C1551" s="15"/>
      <c r="D1551" s="15"/>
      <c r="E1551" s="15"/>
      <c r="F1551" s="15"/>
      <c r="G1551" s="12"/>
      <c r="H1551" s="12"/>
      <c r="J1551" s="12"/>
      <c r="L1551" s="12"/>
      <c r="N1551" s="12"/>
      <c r="P1551" s="12"/>
    </row>
    <row r="1552">
      <c r="A1552" s="15"/>
      <c r="B1552" s="15"/>
      <c r="C1552" s="15"/>
      <c r="D1552" s="15"/>
      <c r="E1552" s="15"/>
      <c r="F1552" s="15"/>
      <c r="G1552" s="12"/>
      <c r="H1552" s="12"/>
      <c r="J1552" s="12"/>
      <c r="L1552" s="12"/>
      <c r="N1552" s="12"/>
      <c r="P1552" s="12"/>
    </row>
    <row r="1553">
      <c r="A1553" s="15"/>
      <c r="B1553" s="15"/>
      <c r="C1553" s="15"/>
      <c r="D1553" s="15"/>
      <c r="E1553" s="15"/>
      <c r="F1553" s="15"/>
      <c r="G1553" s="12"/>
      <c r="H1553" s="12"/>
      <c r="J1553" s="12"/>
      <c r="L1553" s="12"/>
      <c r="N1553" s="12"/>
      <c r="P1553" s="12"/>
    </row>
    <row r="1554">
      <c r="A1554" s="15"/>
      <c r="B1554" s="15"/>
      <c r="C1554" s="15"/>
      <c r="D1554" s="15"/>
      <c r="E1554" s="15"/>
      <c r="F1554" s="15"/>
      <c r="G1554" s="12"/>
      <c r="H1554" s="12"/>
      <c r="J1554" s="12"/>
      <c r="L1554" s="12"/>
      <c r="N1554" s="12"/>
      <c r="P1554" s="12"/>
    </row>
    <row r="1555">
      <c r="A1555" s="15"/>
      <c r="B1555" s="15"/>
      <c r="C1555" s="15"/>
      <c r="D1555" s="15"/>
      <c r="E1555" s="15"/>
      <c r="F1555" s="15"/>
      <c r="G1555" s="12"/>
      <c r="H1555" s="12"/>
      <c r="J1555" s="12"/>
      <c r="L1555" s="12"/>
      <c r="N1555" s="12"/>
      <c r="P1555" s="12"/>
    </row>
    <row r="1556">
      <c r="A1556" s="15"/>
      <c r="B1556" s="15"/>
      <c r="C1556" s="15"/>
      <c r="D1556" s="15"/>
      <c r="E1556" s="15"/>
      <c r="F1556" s="15"/>
      <c r="G1556" s="12"/>
      <c r="H1556" s="12"/>
      <c r="J1556" s="12"/>
      <c r="L1556" s="12"/>
      <c r="N1556" s="12"/>
      <c r="P1556" s="12"/>
    </row>
    <row r="1557">
      <c r="A1557" s="15"/>
      <c r="B1557" s="15"/>
      <c r="C1557" s="15"/>
      <c r="D1557" s="15"/>
      <c r="E1557" s="15"/>
      <c r="F1557" s="15"/>
      <c r="G1557" s="12"/>
      <c r="H1557" s="12"/>
      <c r="J1557" s="12"/>
      <c r="L1557" s="12"/>
      <c r="N1557" s="12"/>
      <c r="P1557" s="12"/>
    </row>
    <row r="1558">
      <c r="A1558" s="15"/>
      <c r="B1558" s="15"/>
      <c r="C1558" s="15"/>
      <c r="D1558" s="15"/>
      <c r="E1558" s="15"/>
      <c r="F1558" s="15"/>
      <c r="G1558" s="12"/>
      <c r="H1558" s="12"/>
      <c r="J1558" s="12"/>
      <c r="L1558" s="12"/>
      <c r="N1558" s="12"/>
      <c r="P1558" s="12"/>
    </row>
    <row r="1559">
      <c r="A1559" s="15"/>
      <c r="B1559" s="15"/>
      <c r="C1559" s="15"/>
      <c r="D1559" s="15"/>
      <c r="E1559" s="15"/>
      <c r="F1559" s="15"/>
      <c r="G1559" s="12"/>
      <c r="H1559" s="12"/>
      <c r="J1559" s="12"/>
      <c r="L1559" s="12"/>
      <c r="N1559" s="12"/>
      <c r="P1559" s="12"/>
    </row>
    <row r="1560">
      <c r="A1560" s="15"/>
      <c r="B1560" s="15"/>
      <c r="C1560" s="15"/>
      <c r="D1560" s="15"/>
      <c r="E1560" s="15"/>
      <c r="F1560" s="15"/>
      <c r="G1560" s="12"/>
      <c r="H1560" s="12"/>
      <c r="J1560" s="12"/>
      <c r="L1560" s="12"/>
      <c r="N1560" s="12"/>
      <c r="P1560" s="12"/>
    </row>
    <row r="1561">
      <c r="A1561" s="15"/>
      <c r="B1561" s="15"/>
      <c r="C1561" s="15"/>
      <c r="D1561" s="15"/>
      <c r="E1561" s="15"/>
      <c r="F1561" s="15"/>
      <c r="G1561" s="12"/>
      <c r="H1561" s="12"/>
      <c r="J1561" s="12"/>
      <c r="L1561" s="12"/>
      <c r="N1561" s="12"/>
      <c r="P1561" s="12"/>
    </row>
    <row r="1562">
      <c r="A1562" s="15"/>
      <c r="B1562" s="15"/>
      <c r="C1562" s="15"/>
      <c r="D1562" s="15"/>
      <c r="E1562" s="15"/>
      <c r="F1562" s="15"/>
      <c r="G1562" s="12"/>
      <c r="H1562" s="12"/>
      <c r="J1562" s="12"/>
      <c r="L1562" s="12"/>
      <c r="N1562" s="12"/>
      <c r="P1562" s="12"/>
    </row>
    <row r="1563">
      <c r="A1563" s="15"/>
      <c r="B1563" s="15"/>
      <c r="C1563" s="15"/>
      <c r="D1563" s="15"/>
      <c r="E1563" s="15"/>
      <c r="F1563" s="15"/>
      <c r="G1563" s="12"/>
      <c r="H1563" s="12"/>
      <c r="J1563" s="12"/>
      <c r="L1563" s="12"/>
      <c r="N1563" s="12"/>
      <c r="P1563" s="12"/>
    </row>
    <row r="1564">
      <c r="A1564" s="15"/>
      <c r="B1564" s="15"/>
      <c r="C1564" s="15"/>
      <c r="D1564" s="15"/>
      <c r="E1564" s="15"/>
      <c r="F1564" s="15"/>
      <c r="G1564" s="12"/>
      <c r="H1564" s="12"/>
      <c r="J1564" s="12"/>
      <c r="L1564" s="12"/>
      <c r="N1564" s="12"/>
      <c r="P1564" s="12"/>
    </row>
    <row r="1565">
      <c r="A1565" s="15"/>
      <c r="B1565" s="15"/>
      <c r="C1565" s="15"/>
      <c r="D1565" s="15"/>
      <c r="E1565" s="15"/>
      <c r="F1565" s="15"/>
      <c r="G1565" s="12"/>
      <c r="H1565" s="12"/>
      <c r="J1565" s="12"/>
      <c r="L1565" s="12"/>
      <c r="N1565" s="12"/>
      <c r="P1565" s="12"/>
    </row>
    <row r="1566">
      <c r="A1566" s="15"/>
      <c r="B1566" s="15"/>
      <c r="C1566" s="15"/>
      <c r="D1566" s="15"/>
      <c r="E1566" s="15"/>
      <c r="F1566" s="15"/>
      <c r="G1566" s="12"/>
      <c r="H1566" s="12"/>
      <c r="J1566" s="12"/>
      <c r="L1566" s="12"/>
      <c r="N1566" s="12"/>
      <c r="P1566" s="12"/>
    </row>
    <row r="1567">
      <c r="A1567" s="15"/>
      <c r="B1567" s="15"/>
      <c r="C1567" s="15"/>
      <c r="D1567" s="15"/>
      <c r="E1567" s="15"/>
      <c r="F1567" s="15"/>
      <c r="G1567" s="12"/>
      <c r="H1567" s="12"/>
      <c r="J1567" s="12"/>
      <c r="L1567" s="12"/>
      <c r="N1567" s="12"/>
      <c r="P1567" s="12"/>
    </row>
    <row r="1568">
      <c r="A1568" s="15"/>
      <c r="B1568" s="15"/>
      <c r="C1568" s="15"/>
      <c r="D1568" s="15"/>
      <c r="E1568" s="15"/>
      <c r="F1568" s="15"/>
      <c r="G1568" s="12"/>
      <c r="H1568" s="12"/>
      <c r="J1568" s="12"/>
      <c r="L1568" s="12"/>
      <c r="N1568" s="12"/>
      <c r="P1568" s="12"/>
    </row>
    <row r="1569">
      <c r="A1569" s="15"/>
      <c r="B1569" s="15"/>
      <c r="C1569" s="15"/>
      <c r="D1569" s="15"/>
      <c r="E1569" s="15"/>
      <c r="F1569" s="15"/>
      <c r="G1569" s="12"/>
      <c r="H1569" s="12"/>
      <c r="J1569" s="12"/>
      <c r="L1569" s="12"/>
      <c r="N1569" s="12"/>
      <c r="P1569" s="12"/>
    </row>
    <row r="1570">
      <c r="A1570" s="15"/>
      <c r="B1570" s="15"/>
      <c r="C1570" s="15"/>
      <c r="D1570" s="15"/>
      <c r="E1570" s="15"/>
      <c r="F1570" s="15"/>
      <c r="G1570" s="12"/>
      <c r="H1570" s="12"/>
      <c r="J1570" s="12"/>
      <c r="L1570" s="12"/>
      <c r="N1570" s="12"/>
      <c r="P1570" s="12"/>
    </row>
    <row r="1571">
      <c r="A1571" s="15"/>
      <c r="B1571" s="15"/>
      <c r="C1571" s="15"/>
      <c r="D1571" s="15"/>
      <c r="E1571" s="15"/>
      <c r="F1571" s="15"/>
      <c r="G1571" s="12"/>
      <c r="H1571" s="12"/>
      <c r="J1571" s="12"/>
      <c r="L1571" s="12"/>
      <c r="N1571" s="12"/>
      <c r="P1571" s="12"/>
    </row>
    <row r="1572">
      <c r="A1572" s="15"/>
      <c r="B1572" s="15"/>
      <c r="C1572" s="15"/>
      <c r="D1572" s="15"/>
      <c r="E1572" s="15"/>
      <c r="F1572" s="15"/>
      <c r="G1572" s="12"/>
      <c r="H1572" s="12"/>
      <c r="J1572" s="12"/>
      <c r="L1572" s="12"/>
      <c r="N1572" s="12"/>
      <c r="P1572" s="12"/>
    </row>
    <row r="1573">
      <c r="A1573" s="15"/>
      <c r="B1573" s="15"/>
      <c r="C1573" s="15"/>
      <c r="D1573" s="15"/>
      <c r="E1573" s="15"/>
      <c r="F1573" s="15"/>
      <c r="G1573" s="12"/>
      <c r="H1573" s="12"/>
      <c r="J1573" s="12"/>
      <c r="L1573" s="12"/>
      <c r="N1573" s="12"/>
      <c r="P1573" s="12"/>
    </row>
    <row r="1574">
      <c r="A1574" s="15"/>
      <c r="B1574" s="15"/>
      <c r="C1574" s="15"/>
      <c r="D1574" s="15"/>
      <c r="E1574" s="15"/>
      <c r="F1574" s="15"/>
      <c r="G1574" s="12"/>
      <c r="H1574" s="12"/>
      <c r="J1574" s="12"/>
      <c r="L1574" s="12"/>
      <c r="N1574" s="12"/>
      <c r="P1574" s="12"/>
    </row>
    <row r="1575">
      <c r="A1575" s="15"/>
      <c r="B1575" s="15"/>
      <c r="C1575" s="15"/>
      <c r="D1575" s="15"/>
      <c r="E1575" s="15"/>
      <c r="F1575" s="15"/>
      <c r="G1575" s="12"/>
      <c r="H1575" s="12"/>
      <c r="J1575" s="12"/>
      <c r="L1575" s="12"/>
      <c r="N1575" s="12"/>
      <c r="P1575" s="12"/>
    </row>
    <row r="1576">
      <c r="A1576" s="15"/>
      <c r="B1576" s="15"/>
      <c r="C1576" s="15"/>
      <c r="D1576" s="15"/>
      <c r="E1576" s="15"/>
      <c r="F1576" s="15"/>
      <c r="G1576" s="12"/>
      <c r="H1576" s="12"/>
      <c r="J1576" s="12"/>
      <c r="L1576" s="12"/>
      <c r="N1576" s="12"/>
      <c r="P1576" s="12"/>
    </row>
    <row r="1577">
      <c r="A1577" s="15"/>
      <c r="B1577" s="15"/>
      <c r="C1577" s="15"/>
      <c r="D1577" s="15"/>
      <c r="E1577" s="15"/>
      <c r="F1577" s="15"/>
      <c r="G1577" s="12"/>
      <c r="H1577" s="12"/>
      <c r="J1577" s="12"/>
      <c r="L1577" s="12"/>
      <c r="N1577" s="12"/>
      <c r="P1577" s="12"/>
    </row>
    <row r="1578">
      <c r="A1578" s="15"/>
      <c r="B1578" s="15"/>
      <c r="C1578" s="15"/>
      <c r="D1578" s="15"/>
      <c r="E1578" s="15"/>
      <c r="F1578" s="15"/>
      <c r="G1578" s="12"/>
      <c r="H1578" s="12"/>
      <c r="J1578" s="12"/>
      <c r="L1578" s="12"/>
      <c r="N1578" s="12"/>
      <c r="P1578" s="12"/>
    </row>
    <row r="1579">
      <c r="A1579" s="15"/>
      <c r="B1579" s="15"/>
      <c r="C1579" s="15"/>
      <c r="D1579" s="15"/>
      <c r="E1579" s="15"/>
      <c r="F1579" s="15"/>
      <c r="G1579" s="12"/>
      <c r="H1579" s="12"/>
      <c r="J1579" s="12"/>
      <c r="L1579" s="12"/>
      <c r="N1579" s="12"/>
      <c r="P1579" s="12"/>
    </row>
    <row r="1580">
      <c r="A1580" s="15"/>
      <c r="B1580" s="15"/>
      <c r="C1580" s="15"/>
      <c r="D1580" s="15"/>
      <c r="E1580" s="15"/>
      <c r="F1580" s="15"/>
      <c r="G1580" s="12"/>
      <c r="H1580" s="12"/>
      <c r="J1580" s="12"/>
      <c r="L1580" s="12"/>
      <c r="N1580" s="12"/>
      <c r="P1580" s="12"/>
    </row>
    <row r="1581">
      <c r="A1581" s="15"/>
      <c r="B1581" s="15"/>
      <c r="C1581" s="15"/>
      <c r="D1581" s="15"/>
      <c r="E1581" s="15"/>
      <c r="F1581" s="15"/>
      <c r="G1581" s="12"/>
      <c r="H1581" s="12"/>
      <c r="J1581" s="12"/>
      <c r="L1581" s="12"/>
      <c r="N1581" s="12"/>
      <c r="P1581" s="12"/>
    </row>
    <row r="1582">
      <c r="A1582" s="15"/>
      <c r="B1582" s="15"/>
      <c r="C1582" s="15"/>
      <c r="D1582" s="15"/>
      <c r="E1582" s="15"/>
      <c r="F1582" s="15"/>
      <c r="G1582" s="12"/>
      <c r="H1582" s="12"/>
      <c r="J1582" s="12"/>
      <c r="L1582" s="12"/>
      <c r="N1582" s="12"/>
      <c r="P1582" s="12"/>
    </row>
    <row r="1583">
      <c r="A1583" s="15"/>
      <c r="B1583" s="15"/>
      <c r="C1583" s="15"/>
      <c r="D1583" s="15"/>
      <c r="E1583" s="15"/>
      <c r="F1583" s="15"/>
      <c r="G1583" s="12"/>
      <c r="H1583" s="12"/>
      <c r="J1583" s="12"/>
      <c r="L1583" s="12"/>
      <c r="N1583" s="12"/>
      <c r="P1583" s="12"/>
    </row>
    <row r="1584">
      <c r="A1584" s="15"/>
      <c r="B1584" s="15"/>
      <c r="C1584" s="15"/>
      <c r="D1584" s="15"/>
      <c r="E1584" s="15"/>
      <c r="F1584" s="15"/>
      <c r="G1584" s="12"/>
      <c r="H1584" s="12"/>
      <c r="J1584" s="12"/>
      <c r="L1584" s="12"/>
      <c r="N1584" s="12"/>
      <c r="P1584" s="12"/>
    </row>
    <row r="1585">
      <c r="A1585" s="15"/>
      <c r="B1585" s="15"/>
      <c r="C1585" s="15"/>
      <c r="D1585" s="15"/>
      <c r="E1585" s="15"/>
      <c r="F1585" s="15"/>
      <c r="G1585" s="12"/>
      <c r="H1585" s="12"/>
      <c r="J1585" s="12"/>
      <c r="L1585" s="12"/>
      <c r="N1585" s="12"/>
      <c r="P1585" s="12"/>
    </row>
    <row r="1586">
      <c r="A1586" s="15"/>
      <c r="B1586" s="15"/>
      <c r="C1586" s="15"/>
      <c r="D1586" s="15"/>
      <c r="E1586" s="15"/>
      <c r="F1586" s="15"/>
      <c r="G1586" s="12"/>
      <c r="H1586" s="12"/>
      <c r="J1586" s="12"/>
      <c r="L1586" s="12"/>
      <c r="N1586" s="12"/>
      <c r="P1586" s="12"/>
    </row>
    <row r="1587">
      <c r="A1587" s="15"/>
      <c r="B1587" s="15"/>
      <c r="C1587" s="15"/>
      <c r="D1587" s="15"/>
      <c r="E1587" s="15"/>
      <c r="F1587" s="15"/>
      <c r="G1587" s="12"/>
      <c r="H1587" s="12"/>
      <c r="J1587" s="12"/>
      <c r="L1587" s="12"/>
      <c r="N1587" s="12"/>
      <c r="P1587" s="12"/>
    </row>
    <row r="1588">
      <c r="A1588" s="15"/>
      <c r="B1588" s="15"/>
      <c r="C1588" s="15"/>
      <c r="D1588" s="15"/>
      <c r="E1588" s="15"/>
      <c r="F1588" s="15"/>
      <c r="G1588" s="12"/>
      <c r="H1588" s="12"/>
      <c r="J1588" s="12"/>
      <c r="L1588" s="12"/>
      <c r="N1588" s="12"/>
      <c r="P1588" s="12"/>
    </row>
    <row r="1589">
      <c r="A1589" s="15"/>
      <c r="B1589" s="15"/>
      <c r="C1589" s="15"/>
      <c r="D1589" s="15"/>
      <c r="E1589" s="15"/>
      <c r="F1589" s="15"/>
      <c r="G1589" s="12"/>
      <c r="H1589" s="12"/>
      <c r="J1589" s="12"/>
      <c r="L1589" s="12"/>
      <c r="N1589" s="12"/>
      <c r="P1589" s="12"/>
    </row>
    <row r="1590">
      <c r="A1590" s="15"/>
      <c r="B1590" s="15"/>
      <c r="C1590" s="15"/>
      <c r="D1590" s="15"/>
      <c r="E1590" s="15"/>
      <c r="F1590" s="15"/>
      <c r="G1590" s="12"/>
      <c r="H1590" s="12"/>
      <c r="J1590" s="12"/>
      <c r="L1590" s="12"/>
      <c r="N1590" s="12"/>
      <c r="P1590" s="12"/>
    </row>
    <row r="1591">
      <c r="A1591" s="15"/>
      <c r="B1591" s="15"/>
      <c r="C1591" s="15"/>
      <c r="D1591" s="15"/>
      <c r="E1591" s="15"/>
      <c r="F1591" s="15"/>
      <c r="G1591" s="12"/>
      <c r="H1591" s="12"/>
      <c r="J1591" s="12"/>
      <c r="L1591" s="12"/>
      <c r="N1591" s="12"/>
      <c r="P1591" s="12"/>
    </row>
    <row r="1592">
      <c r="A1592" s="15"/>
      <c r="B1592" s="15"/>
      <c r="C1592" s="15"/>
      <c r="D1592" s="15"/>
      <c r="E1592" s="15"/>
      <c r="F1592" s="15"/>
      <c r="G1592" s="12"/>
      <c r="H1592" s="12"/>
      <c r="J1592" s="12"/>
      <c r="L1592" s="12"/>
      <c r="N1592" s="12"/>
      <c r="P1592" s="12"/>
    </row>
    <row r="1593">
      <c r="A1593" s="15"/>
      <c r="B1593" s="15"/>
      <c r="C1593" s="15"/>
      <c r="D1593" s="15"/>
      <c r="E1593" s="15"/>
      <c r="F1593" s="15"/>
      <c r="G1593" s="12"/>
      <c r="H1593" s="12"/>
      <c r="J1593" s="12"/>
      <c r="L1593" s="12"/>
      <c r="N1593" s="12"/>
      <c r="P1593" s="12"/>
    </row>
    <row r="1594">
      <c r="A1594" s="15"/>
      <c r="B1594" s="15"/>
      <c r="C1594" s="15"/>
      <c r="D1594" s="15"/>
      <c r="E1594" s="15"/>
      <c r="F1594" s="15"/>
      <c r="G1594" s="12"/>
      <c r="H1594" s="12"/>
      <c r="J1594" s="12"/>
      <c r="L1594" s="12"/>
      <c r="N1594" s="12"/>
      <c r="P1594" s="12"/>
    </row>
    <row r="1595">
      <c r="A1595" s="15"/>
      <c r="B1595" s="15"/>
      <c r="C1595" s="15"/>
      <c r="D1595" s="15"/>
      <c r="E1595" s="15"/>
      <c r="F1595" s="15"/>
      <c r="G1595" s="12"/>
      <c r="H1595" s="12"/>
      <c r="J1595" s="12"/>
      <c r="L1595" s="12"/>
      <c r="N1595" s="12"/>
      <c r="P1595" s="12"/>
    </row>
    <row r="1596">
      <c r="A1596" s="15"/>
      <c r="B1596" s="15"/>
      <c r="C1596" s="15"/>
      <c r="D1596" s="15"/>
      <c r="E1596" s="15"/>
      <c r="F1596" s="15"/>
      <c r="G1596" s="12"/>
      <c r="H1596" s="12"/>
      <c r="J1596" s="12"/>
      <c r="L1596" s="12"/>
      <c r="N1596" s="12"/>
      <c r="P1596" s="12"/>
    </row>
    <row r="1597">
      <c r="A1597" s="15"/>
      <c r="B1597" s="15"/>
      <c r="C1597" s="15"/>
      <c r="D1597" s="15"/>
      <c r="E1597" s="15"/>
      <c r="F1597" s="15"/>
      <c r="G1597" s="12"/>
      <c r="H1597" s="12"/>
      <c r="J1597" s="12"/>
      <c r="L1597" s="12"/>
      <c r="N1597" s="12"/>
      <c r="P1597" s="12"/>
    </row>
    <row r="1598">
      <c r="A1598" s="15"/>
      <c r="B1598" s="15"/>
      <c r="C1598" s="15"/>
      <c r="D1598" s="15"/>
      <c r="E1598" s="15"/>
      <c r="F1598" s="15"/>
      <c r="G1598" s="12"/>
      <c r="H1598" s="12"/>
      <c r="J1598" s="12"/>
      <c r="L1598" s="12"/>
      <c r="N1598" s="12"/>
      <c r="P1598" s="12"/>
    </row>
    <row r="1599">
      <c r="A1599" s="15"/>
      <c r="B1599" s="15"/>
      <c r="C1599" s="15"/>
      <c r="D1599" s="15"/>
      <c r="E1599" s="15"/>
      <c r="F1599" s="15"/>
      <c r="G1599" s="12"/>
      <c r="H1599" s="12"/>
      <c r="J1599" s="12"/>
      <c r="L1599" s="12"/>
      <c r="N1599" s="12"/>
      <c r="P1599" s="12"/>
    </row>
    <row r="1600">
      <c r="A1600" s="15"/>
      <c r="B1600" s="15"/>
      <c r="C1600" s="15"/>
      <c r="D1600" s="15"/>
      <c r="E1600" s="15"/>
      <c r="F1600" s="15"/>
      <c r="G1600" s="12"/>
      <c r="H1600" s="12"/>
      <c r="J1600" s="12"/>
      <c r="L1600" s="12"/>
      <c r="N1600" s="12"/>
      <c r="P1600" s="12"/>
    </row>
    <row r="1601">
      <c r="A1601" s="15"/>
      <c r="B1601" s="15"/>
      <c r="C1601" s="15"/>
      <c r="D1601" s="15"/>
      <c r="E1601" s="15"/>
      <c r="F1601" s="15"/>
      <c r="G1601" s="12"/>
      <c r="H1601" s="12"/>
      <c r="J1601" s="12"/>
      <c r="L1601" s="12"/>
      <c r="N1601" s="12"/>
      <c r="P1601" s="12"/>
    </row>
    <row r="1602">
      <c r="A1602" s="15"/>
      <c r="B1602" s="15"/>
      <c r="C1602" s="15"/>
      <c r="D1602" s="15"/>
      <c r="E1602" s="15"/>
      <c r="F1602" s="15"/>
      <c r="G1602" s="12"/>
      <c r="H1602" s="12"/>
      <c r="J1602" s="12"/>
      <c r="L1602" s="12"/>
      <c r="N1602" s="12"/>
      <c r="P1602" s="12"/>
    </row>
    <row r="1603">
      <c r="A1603" s="15"/>
      <c r="B1603" s="15"/>
      <c r="C1603" s="15"/>
      <c r="D1603" s="15"/>
      <c r="E1603" s="15"/>
      <c r="F1603" s="15"/>
      <c r="G1603" s="12"/>
      <c r="H1603" s="12"/>
      <c r="J1603" s="12"/>
      <c r="L1603" s="12"/>
      <c r="N1603" s="12"/>
      <c r="P1603" s="12"/>
    </row>
    <row r="1604">
      <c r="A1604" s="15"/>
      <c r="B1604" s="15"/>
      <c r="C1604" s="15"/>
      <c r="D1604" s="15"/>
      <c r="E1604" s="15"/>
      <c r="F1604" s="15"/>
      <c r="G1604" s="12"/>
      <c r="H1604" s="12"/>
      <c r="J1604" s="12"/>
      <c r="L1604" s="12"/>
      <c r="N1604" s="12"/>
      <c r="P1604" s="12"/>
    </row>
    <row r="1605">
      <c r="A1605" s="15"/>
      <c r="B1605" s="15"/>
      <c r="C1605" s="15"/>
      <c r="D1605" s="15"/>
      <c r="E1605" s="15"/>
      <c r="F1605" s="15"/>
      <c r="G1605" s="12"/>
      <c r="H1605" s="12"/>
      <c r="J1605" s="12"/>
      <c r="L1605" s="12"/>
      <c r="N1605" s="12"/>
      <c r="P1605" s="12"/>
    </row>
    <row r="1606">
      <c r="A1606" s="15"/>
      <c r="B1606" s="15"/>
      <c r="C1606" s="15"/>
      <c r="D1606" s="15"/>
      <c r="E1606" s="15"/>
      <c r="F1606" s="15"/>
      <c r="G1606" s="12"/>
      <c r="H1606" s="12"/>
      <c r="J1606" s="12"/>
      <c r="L1606" s="12"/>
      <c r="N1606" s="12"/>
      <c r="P1606" s="12"/>
    </row>
    <row r="1607">
      <c r="A1607" s="15"/>
      <c r="B1607" s="15"/>
      <c r="C1607" s="15"/>
      <c r="D1607" s="15"/>
      <c r="E1607" s="15"/>
      <c r="F1607" s="15"/>
      <c r="G1607" s="12"/>
      <c r="H1607" s="12"/>
      <c r="J1607" s="12"/>
      <c r="L1607" s="12"/>
      <c r="N1607" s="12"/>
      <c r="P1607" s="12"/>
    </row>
    <row r="1608">
      <c r="A1608" s="15"/>
      <c r="B1608" s="15"/>
      <c r="C1608" s="15"/>
      <c r="D1608" s="15"/>
      <c r="E1608" s="15"/>
      <c r="F1608" s="15"/>
      <c r="G1608" s="12"/>
      <c r="H1608" s="12"/>
      <c r="J1608" s="12"/>
      <c r="L1608" s="12"/>
      <c r="N1608" s="12"/>
      <c r="P1608" s="12"/>
    </row>
    <row r="1609">
      <c r="A1609" s="15"/>
      <c r="B1609" s="15"/>
      <c r="C1609" s="15"/>
      <c r="D1609" s="15"/>
      <c r="E1609" s="15"/>
      <c r="F1609" s="15"/>
      <c r="G1609" s="12"/>
      <c r="H1609" s="12"/>
      <c r="J1609" s="12"/>
      <c r="L1609" s="12"/>
      <c r="N1609" s="12"/>
      <c r="P1609" s="12"/>
    </row>
    <row r="1610">
      <c r="A1610" s="15"/>
      <c r="B1610" s="15"/>
      <c r="C1610" s="15"/>
      <c r="D1610" s="15"/>
      <c r="E1610" s="15"/>
      <c r="F1610" s="15"/>
      <c r="G1610" s="12"/>
      <c r="H1610" s="12"/>
      <c r="J1610" s="12"/>
      <c r="L1610" s="12"/>
      <c r="N1610" s="12"/>
      <c r="P1610" s="12"/>
    </row>
    <row r="1611">
      <c r="A1611" s="15"/>
      <c r="B1611" s="15"/>
      <c r="C1611" s="15"/>
      <c r="D1611" s="15"/>
      <c r="E1611" s="15"/>
      <c r="F1611" s="15"/>
      <c r="G1611" s="12"/>
      <c r="H1611" s="12"/>
      <c r="J1611" s="12"/>
      <c r="L1611" s="12"/>
      <c r="N1611" s="12"/>
      <c r="P1611" s="12"/>
    </row>
    <row r="1612">
      <c r="A1612" s="15"/>
      <c r="B1612" s="15"/>
      <c r="C1612" s="15"/>
      <c r="D1612" s="15"/>
      <c r="E1612" s="15"/>
      <c r="F1612" s="15"/>
      <c r="G1612" s="12"/>
      <c r="H1612" s="12"/>
      <c r="J1612" s="12"/>
      <c r="L1612" s="12"/>
      <c r="N1612" s="12"/>
      <c r="P1612" s="12"/>
    </row>
    <row r="1613">
      <c r="A1613" s="15"/>
      <c r="B1613" s="15"/>
      <c r="C1613" s="15"/>
      <c r="D1613" s="15"/>
      <c r="E1613" s="15"/>
      <c r="F1613" s="15"/>
      <c r="G1613" s="12"/>
      <c r="H1613" s="12"/>
      <c r="J1613" s="12"/>
      <c r="L1613" s="12"/>
      <c r="N1613" s="12"/>
      <c r="P1613" s="12"/>
    </row>
    <row r="1614">
      <c r="A1614" s="15"/>
      <c r="B1614" s="15"/>
      <c r="C1614" s="15"/>
      <c r="D1614" s="15"/>
      <c r="E1614" s="15"/>
      <c r="F1614" s="15"/>
      <c r="G1614" s="12"/>
      <c r="H1614" s="12"/>
      <c r="J1614" s="12"/>
      <c r="L1614" s="12"/>
      <c r="N1614" s="12"/>
      <c r="P1614" s="12"/>
    </row>
    <row r="1615">
      <c r="A1615" s="15"/>
      <c r="B1615" s="15"/>
      <c r="C1615" s="15"/>
      <c r="D1615" s="15"/>
      <c r="E1615" s="15"/>
      <c r="F1615" s="15"/>
      <c r="G1615" s="12"/>
      <c r="H1615" s="12"/>
      <c r="J1615" s="12"/>
      <c r="L1615" s="12"/>
      <c r="N1615" s="12"/>
      <c r="P1615" s="12"/>
    </row>
    <row r="1616">
      <c r="A1616" s="15"/>
      <c r="B1616" s="15"/>
      <c r="C1616" s="15"/>
      <c r="D1616" s="15"/>
      <c r="E1616" s="15"/>
      <c r="F1616" s="15"/>
      <c r="G1616" s="12"/>
      <c r="H1616" s="12"/>
      <c r="J1616" s="12"/>
      <c r="L1616" s="12"/>
      <c r="N1616" s="12"/>
      <c r="P1616" s="12"/>
    </row>
    <row r="1617">
      <c r="A1617" s="15"/>
      <c r="B1617" s="15"/>
      <c r="C1617" s="15"/>
      <c r="D1617" s="15"/>
      <c r="E1617" s="15"/>
      <c r="F1617" s="15"/>
      <c r="G1617" s="12"/>
      <c r="H1617" s="12"/>
      <c r="J1617" s="12"/>
      <c r="L1617" s="12"/>
      <c r="N1617" s="12"/>
      <c r="P1617" s="12"/>
    </row>
    <row r="1618">
      <c r="A1618" s="15"/>
      <c r="B1618" s="15"/>
      <c r="C1618" s="15"/>
      <c r="D1618" s="15"/>
      <c r="E1618" s="15"/>
      <c r="F1618" s="15"/>
      <c r="G1618" s="12"/>
      <c r="H1618" s="12"/>
      <c r="J1618" s="12"/>
      <c r="L1618" s="12"/>
      <c r="N1618" s="12"/>
      <c r="P1618" s="12"/>
    </row>
    <row r="1619">
      <c r="A1619" s="15"/>
      <c r="B1619" s="15"/>
      <c r="C1619" s="15"/>
      <c r="D1619" s="15"/>
      <c r="E1619" s="15"/>
      <c r="F1619" s="15"/>
      <c r="G1619" s="12"/>
      <c r="H1619" s="12"/>
      <c r="J1619" s="12"/>
      <c r="L1619" s="12"/>
      <c r="N1619" s="12"/>
      <c r="P1619" s="12"/>
    </row>
    <row r="1620">
      <c r="A1620" s="15"/>
      <c r="B1620" s="15"/>
      <c r="C1620" s="15"/>
      <c r="D1620" s="15"/>
      <c r="E1620" s="15"/>
      <c r="F1620" s="15"/>
      <c r="G1620" s="12"/>
      <c r="H1620" s="12"/>
      <c r="J1620" s="12"/>
      <c r="L1620" s="12"/>
      <c r="N1620" s="12"/>
      <c r="P1620" s="12"/>
    </row>
    <row r="1621">
      <c r="A1621" s="15"/>
      <c r="B1621" s="15"/>
      <c r="C1621" s="15"/>
      <c r="D1621" s="15"/>
      <c r="E1621" s="15"/>
      <c r="F1621" s="15"/>
      <c r="G1621" s="12"/>
      <c r="H1621" s="12"/>
      <c r="J1621" s="12"/>
      <c r="L1621" s="12"/>
      <c r="N1621" s="12"/>
      <c r="P1621" s="12"/>
    </row>
    <row r="1622">
      <c r="A1622" s="15"/>
      <c r="B1622" s="15"/>
      <c r="C1622" s="15"/>
      <c r="D1622" s="15"/>
      <c r="E1622" s="15"/>
      <c r="F1622" s="15"/>
      <c r="G1622" s="12"/>
      <c r="H1622" s="12"/>
      <c r="J1622" s="12"/>
      <c r="L1622" s="12"/>
      <c r="N1622" s="12"/>
      <c r="P1622" s="12"/>
    </row>
    <row r="1623">
      <c r="A1623" s="15"/>
      <c r="B1623" s="15"/>
      <c r="C1623" s="15"/>
      <c r="D1623" s="15"/>
      <c r="E1623" s="15"/>
      <c r="F1623" s="15"/>
      <c r="G1623" s="12"/>
      <c r="H1623" s="12"/>
      <c r="J1623" s="12"/>
      <c r="L1623" s="12"/>
      <c r="N1623" s="12"/>
      <c r="P1623" s="12"/>
    </row>
    <row r="1624">
      <c r="A1624" s="15"/>
      <c r="B1624" s="15"/>
      <c r="C1624" s="15"/>
      <c r="D1624" s="15"/>
      <c r="E1624" s="15"/>
      <c r="F1624" s="15"/>
      <c r="G1624" s="12"/>
      <c r="H1624" s="12"/>
      <c r="J1624" s="12"/>
      <c r="L1624" s="12"/>
      <c r="N1624" s="12"/>
      <c r="P1624" s="12"/>
    </row>
    <row r="1625">
      <c r="A1625" s="15"/>
      <c r="B1625" s="15"/>
      <c r="C1625" s="15"/>
      <c r="D1625" s="15"/>
      <c r="E1625" s="15"/>
      <c r="F1625" s="15"/>
      <c r="G1625" s="12"/>
      <c r="H1625" s="12"/>
      <c r="J1625" s="12"/>
      <c r="L1625" s="12"/>
      <c r="N1625" s="12"/>
      <c r="P1625" s="12"/>
    </row>
    <row r="1626">
      <c r="A1626" s="15"/>
      <c r="B1626" s="15"/>
      <c r="C1626" s="15"/>
      <c r="D1626" s="15"/>
      <c r="E1626" s="15"/>
      <c r="F1626" s="15"/>
      <c r="G1626" s="12"/>
      <c r="H1626" s="12"/>
      <c r="J1626" s="12"/>
      <c r="L1626" s="12"/>
      <c r="N1626" s="12"/>
      <c r="P1626" s="12"/>
    </row>
    <row r="1627">
      <c r="A1627" s="15"/>
      <c r="B1627" s="15"/>
      <c r="C1627" s="15"/>
      <c r="D1627" s="15"/>
      <c r="E1627" s="15"/>
      <c r="F1627" s="15"/>
      <c r="G1627" s="12"/>
      <c r="H1627" s="12"/>
      <c r="J1627" s="12"/>
      <c r="L1627" s="12"/>
      <c r="N1627" s="12"/>
      <c r="P1627" s="12"/>
    </row>
    <row r="1628">
      <c r="A1628" s="15"/>
      <c r="B1628" s="15"/>
      <c r="C1628" s="15"/>
      <c r="D1628" s="15"/>
      <c r="E1628" s="15"/>
      <c r="F1628" s="15"/>
      <c r="G1628" s="12"/>
      <c r="H1628" s="12"/>
      <c r="J1628" s="12"/>
      <c r="L1628" s="12"/>
      <c r="N1628" s="12"/>
      <c r="P1628" s="12"/>
    </row>
    <row r="1629">
      <c r="A1629" s="15"/>
      <c r="B1629" s="15"/>
      <c r="C1629" s="15"/>
      <c r="D1629" s="15"/>
      <c r="E1629" s="15"/>
      <c r="F1629" s="15"/>
      <c r="G1629" s="12"/>
      <c r="H1629" s="12"/>
      <c r="J1629" s="12"/>
      <c r="L1629" s="12"/>
      <c r="N1629" s="12"/>
      <c r="P1629" s="12"/>
    </row>
    <row r="1630">
      <c r="A1630" s="15"/>
      <c r="B1630" s="15"/>
      <c r="C1630" s="15"/>
      <c r="D1630" s="15"/>
      <c r="E1630" s="15"/>
      <c r="F1630" s="15"/>
      <c r="G1630" s="12"/>
      <c r="H1630" s="12"/>
      <c r="J1630" s="12"/>
      <c r="L1630" s="12"/>
      <c r="N1630" s="12"/>
      <c r="P1630" s="12"/>
    </row>
    <row r="1631">
      <c r="A1631" s="15"/>
      <c r="B1631" s="15"/>
      <c r="C1631" s="15"/>
      <c r="D1631" s="15"/>
      <c r="E1631" s="15"/>
      <c r="F1631" s="15"/>
      <c r="G1631" s="12"/>
      <c r="H1631" s="12"/>
      <c r="J1631" s="12"/>
      <c r="L1631" s="12"/>
      <c r="N1631" s="12"/>
      <c r="P1631" s="12"/>
    </row>
    <row r="1632">
      <c r="A1632" s="15"/>
      <c r="B1632" s="15"/>
      <c r="C1632" s="15"/>
      <c r="D1632" s="15"/>
      <c r="E1632" s="15"/>
      <c r="F1632" s="15"/>
      <c r="G1632" s="12"/>
      <c r="H1632" s="12"/>
      <c r="J1632" s="12"/>
      <c r="L1632" s="12"/>
      <c r="N1632" s="12"/>
      <c r="P1632" s="12"/>
    </row>
    <row r="1633">
      <c r="A1633" s="15"/>
      <c r="B1633" s="15"/>
      <c r="C1633" s="15"/>
      <c r="D1633" s="15"/>
      <c r="E1633" s="15"/>
      <c r="F1633" s="15"/>
      <c r="G1633" s="12"/>
      <c r="H1633" s="12"/>
      <c r="J1633" s="12"/>
      <c r="L1633" s="12"/>
      <c r="N1633" s="12"/>
      <c r="P1633" s="12"/>
    </row>
    <row r="1634">
      <c r="A1634" s="15"/>
      <c r="B1634" s="15"/>
      <c r="C1634" s="15"/>
      <c r="D1634" s="15"/>
      <c r="E1634" s="15"/>
      <c r="F1634" s="15"/>
      <c r="G1634" s="12"/>
      <c r="H1634" s="12"/>
      <c r="J1634" s="12"/>
      <c r="L1634" s="12"/>
      <c r="N1634" s="12"/>
      <c r="P1634" s="12"/>
    </row>
    <row r="1635">
      <c r="A1635" s="15"/>
      <c r="B1635" s="15"/>
      <c r="C1635" s="15"/>
      <c r="D1635" s="15"/>
      <c r="E1635" s="15"/>
      <c r="F1635" s="15"/>
      <c r="G1635" s="12"/>
      <c r="H1635" s="12"/>
      <c r="J1635" s="12"/>
      <c r="L1635" s="12"/>
      <c r="N1635" s="12"/>
      <c r="P1635" s="12"/>
    </row>
    <row r="1636">
      <c r="A1636" s="15"/>
      <c r="B1636" s="15"/>
      <c r="C1636" s="15"/>
      <c r="D1636" s="15"/>
      <c r="E1636" s="15"/>
      <c r="F1636" s="15"/>
      <c r="G1636" s="12"/>
      <c r="H1636" s="12"/>
      <c r="J1636" s="12"/>
      <c r="L1636" s="12"/>
      <c r="N1636" s="12"/>
      <c r="P1636" s="12"/>
    </row>
    <row r="1637">
      <c r="A1637" s="15"/>
      <c r="B1637" s="15"/>
      <c r="C1637" s="15"/>
      <c r="D1637" s="15"/>
      <c r="E1637" s="15"/>
      <c r="F1637" s="15"/>
      <c r="G1637" s="12"/>
      <c r="H1637" s="12"/>
      <c r="J1637" s="12"/>
      <c r="L1637" s="12"/>
      <c r="N1637" s="12"/>
      <c r="P1637" s="12"/>
    </row>
    <row r="1638">
      <c r="A1638" s="15"/>
      <c r="B1638" s="15"/>
      <c r="C1638" s="15"/>
      <c r="D1638" s="15"/>
      <c r="E1638" s="15"/>
      <c r="F1638" s="15"/>
      <c r="G1638" s="12"/>
      <c r="H1638" s="12"/>
      <c r="J1638" s="12"/>
      <c r="L1638" s="12"/>
      <c r="N1638" s="12"/>
      <c r="P1638" s="12"/>
    </row>
    <row r="1639">
      <c r="A1639" s="15"/>
      <c r="B1639" s="15"/>
      <c r="C1639" s="15"/>
      <c r="D1639" s="15"/>
      <c r="E1639" s="15"/>
      <c r="F1639" s="15"/>
      <c r="G1639" s="12"/>
      <c r="H1639" s="12"/>
      <c r="J1639" s="12"/>
      <c r="L1639" s="12"/>
      <c r="N1639" s="12"/>
      <c r="P1639" s="12"/>
    </row>
    <row r="1640">
      <c r="A1640" s="15"/>
      <c r="B1640" s="15"/>
      <c r="C1640" s="15"/>
      <c r="D1640" s="15"/>
      <c r="E1640" s="15"/>
      <c r="F1640" s="15"/>
      <c r="G1640" s="12"/>
      <c r="H1640" s="12"/>
      <c r="J1640" s="12"/>
      <c r="L1640" s="12"/>
      <c r="N1640" s="12"/>
      <c r="P1640" s="12"/>
    </row>
    <row r="1641">
      <c r="A1641" s="15"/>
      <c r="B1641" s="15"/>
      <c r="C1641" s="15"/>
      <c r="D1641" s="15"/>
      <c r="E1641" s="15"/>
      <c r="F1641" s="15"/>
      <c r="G1641" s="12"/>
      <c r="H1641" s="12"/>
      <c r="J1641" s="12"/>
      <c r="L1641" s="12"/>
      <c r="N1641" s="12"/>
      <c r="P1641" s="12"/>
    </row>
    <row r="1642">
      <c r="A1642" s="15"/>
      <c r="B1642" s="15"/>
      <c r="C1642" s="15"/>
      <c r="D1642" s="15"/>
      <c r="E1642" s="15"/>
      <c r="F1642" s="15"/>
      <c r="G1642" s="12"/>
      <c r="H1642" s="12"/>
      <c r="J1642" s="12"/>
      <c r="L1642" s="12"/>
      <c r="N1642" s="12"/>
      <c r="P1642" s="12"/>
    </row>
    <row r="1643">
      <c r="A1643" s="15"/>
      <c r="B1643" s="15"/>
      <c r="C1643" s="15"/>
      <c r="D1643" s="15"/>
      <c r="E1643" s="15"/>
      <c r="F1643" s="15"/>
      <c r="G1643" s="12"/>
      <c r="H1643" s="12"/>
      <c r="J1643" s="12"/>
      <c r="L1643" s="12"/>
      <c r="N1643" s="12"/>
      <c r="P1643" s="12"/>
    </row>
    <row r="1644">
      <c r="A1644" s="15"/>
      <c r="B1644" s="15"/>
      <c r="C1644" s="15"/>
      <c r="D1644" s="15"/>
      <c r="E1644" s="15"/>
      <c r="F1644" s="15"/>
      <c r="G1644" s="12"/>
      <c r="H1644" s="12"/>
      <c r="J1644" s="12"/>
      <c r="L1644" s="12"/>
      <c r="N1644" s="12"/>
      <c r="P1644" s="12"/>
    </row>
    <row r="1645">
      <c r="A1645" s="15"/>
      <c r="B1645" s="15"/>
      <c r="C1645" s="15"/>
      <c r="D1645" s="15"/>
      <c r="E1645" s="15"/>
      <c r="F1645" s="15"/>
      <c r="G1645" s="12"/>
      <c r="H1645" s="12"/>
      <c r="J1645" s="12"/>
      <c r="L1645" s="12"/>
      <c r="N1645" s="12"/>
      <c r="P1645" s="12"/>
    </row>
    <row r="1646">
      <c r="A1646" s="15"/>
      <c r="B1646" s="15"/>
      <c r="C1646" s="15"/>
      <c r="D1646" s="15"/>
      <c r="E1646" s="15"/>
      <c r="F1646" s="15"/>
      <c r="G1646" s="12"/>
      <c r="H1646" s="12"/>
      <c r="J1646" s="12"/>
      <c r="L1646" s="12"/>
      <c r="N1646" s="12"/>
      <c r="P1646" s="12"/>
    </row>
    <row r="1647">
      <c r="A1647" s="15"/>
      <c r="B1647" s="15"/>
      <c r="C1647" s="15"/>
      <c r="D1647" s="15"/>
      <c r="E1647" s="15"/>
      <c r="F1647" s="15"/>
      <c r="G1647" s="12"/>
      <c r="H1647" s="12"/>
      <c r="J1647" s="12"/>
      <c r="L1647" s="12"/>
      <c r="N1647" s="12"/>
      <c r="P1647" s="12"/>
    </row>
    <row r="1648">
      <c r="A1648" s="15"/>
      <c r="B1648" s="15"/>
      <c r="C1648" s="15"/>
      <c r="D1648" s="15"/>
      <c r="E1648" s="15"/>
      <c r="F1648" s="15"/>
      <c r="G1648" s="12"/>
      <c r="H1648" s="12"/>
      <c r="J1648" s="12"/>
      <c r="L1648" s="12"/>
      <c r="N1648" s="12"/>
      <c r="P1648" s="12"/>
    </row>
    <row r="1649">
      <c r="A1649" s="15"/>
      <c r="B1649" s="15"/>
      <c r="C1649" s="15"/>
      <c r="D1649" s="15"/>
      <c r="E1649" s="15"/>
      <c r="F1649" s="15"/>
      <c r="G1649" s="12"/>
      <c r="H1649" s="12"/>
      <c r="J1649" s="12"/>
      <c r="L1649" s="12"/>
      <c r="N1649" s="12"/>
      <c r="P1649" s="12"/>
    </row>
    <row r="1650">
      <c r="A1650" s="15"/>
      <c r="B1650" s="15"/>
      <c r="C1650" s="15"/>
      <c r="D1650" s="15"/>
      <c r="E1650" s="15"/>
      <c r="F1650" s="15"/>
      <c r="G1650" s="12"/>
      <c r="H1650" s="12"/>
      <c r="J1650" s="12"/>
      <c r="L1650" s="12"/>
      <c r="N1650" s="12"/>
      <c r="P1650" s="12"/>
    </row>
    <row r="1651">
      <c r="A1651" s="15"/>
      <c r="B1651" s="15"/>
      <c r="C1651" s="15"/>
      <c r="D1651" s="15"/>
      <c r="E1651" s="15"/>
      <c r="F1651" s="15"/>
      <c r="G1651" s="12"/>
      <c r="H1651" s="12"/>
      <c r="J1651" s="12"/>
      <c r="L1651" s="12"/>
      <c r="N1651" s="12"/>
      <c r="P1651" s="12"/>
    </row>
    <row r="1652">
      <c r="A1652" s="15"/>
      <c r="B1652" s="15"/>
      <c r="C1652" s="15"/>
      <c r="D1652" s="15"/>
      <c r="E1652" s="15"/>
      <c r="F1652" s="15"/>
      <c r="G1652" s="12"/>
      <c r="H1652" s="12"/>
      <c r="J1652" s="12"/>
      <c r="L1652" s="12"/>
      <c r="N1652" s="12"/>
      <c r="P1652" s="12"/>
    </row>
    <row r="1653">
      <c r="A1653" s="15"/>
      <c r="B1653" s="15"/>
      <c r="C1653" s="15"/>
      <c r="D1653" s="15"/>
      <c r="E1653" s="15"/>
      <c r="F1653" s="15"/>
      <c r="G1653" s="12"/>
      <c r="H1653" s="12"/>
      <c r="J1653" s="12"/>
      <c r="L1653" s="12"/>
      <c r="N1653" s="12"/>
      <c r="P1653" s="12"/>
    </row>
    <row r="1654">
      <c r="A1654" s="15"/>
      <c r="B1654" s="15"/>
      <c r="C1654" s="15"/>
      <c r="D1654" s="15"/>
      <c r="E1654" s="15"/>
      <c r="F1654" s="15"/>
      <c r="G1654" s="12"/>
      <c r="H1654" s="12"/>
      <c r="J1654" s="12"/>
      <c r="L1654" s="12"/>
      <c r="N1654" s="12"/>
      <c r="P1654" s="12"/>
    </row>
    <row r="1655">
      <c r="A1655" s="15"/>
      <c r="B1655" s="15"/>
      <c r="C1655" s="15"/>
      <c r="D1655" s="15"/>
      <c r="E1655" s="15"/>
      <c r="F1655" s="15"/>
      <c r="G1655" s="12"/>
      <c r="H1655" s="12"/>
      <c r="J1655" s="12"/>
      <c r="L1655" s="12"/>
      <c r="N1655" s="12"/>
      <c r="P1655" s="12"/>
    </row>
    <row r="1656">
      <c r="A1656" s="15"/>
      <c r="B1656" s="15"/>
      <c r="C1656" s="15"/>
      <c r="D1656" s="15"/>
      <c r="E1656" s="15"/>
      <c r="F1656" s="15"/>
      <c r="G1656" s="12"/>
      <c r="H1656" s="12"/>
      <c r="J1656" s="12"/>
      <c r="L1656" s="12"/>
      <c r="N1656" s="12"/>
      <c r="P1656" s="12"/>
    </row>
    <row r="1657">
      <c r="A1657" s="15"/>
      <c r="B1657" s="15"/>
      <c r="C1657" s="15"/>
      <c r="D1657" s="15"/>
      <c r="E1657" s="15"/>
      <c r="F1657" s="15"/>
      <c r="G1657" s="12"/>
      <c r="H1657" s="12"/>
      <c r="J1657" s="12"/>
      <c r="L1657" s="12"/>
      <c r="N1657" s="12"/>
      <c r="P1657" s="12"/>
    </row>
    <row r="1658">
      <c r="A1658" s="15"/>
      <c r="B1658" s="15"/>
      <c r="C1658" s="15"/>
      <c r="D1658" s="15"/>
      <c r="E1658" s="15"/>
      <c r="F1658" s="15"/>
      <c r="G1658" s="12"/>
      <c r="H1658" s="12"/>
      <c r="J1658" s="12"/>
      <c r="L1658" s="12"/>
      <c r="N1658" s="12"/>
      <c r="P1658" s="12"/>
    </row>
    <row r="1659">
      <c r="A1659" s="15"/>
      <c r="B1659" s="15"/>
      <c r="C1659" s="15"/>
      <c r="D1659" s="15"/>
      <c r="E1659" s="15"/>
      <c r="F1659" s="15"/>
      <c r="G1659" s="12"/>
      <c r="H1659" s="12"/>
      <c r="J1659" s="12"/>
      <c r="L1659" s="12"/>
      <c r="N1659" s="12"/>
      <c r="P1659" s="12"/>
    </row>
    <row r="1660">
      <c r="A1660" s="15"/>
      <c r="B1660" s="15"/>
      <c r="C1660" s="15"/>
      <c r="D1660" s="15"/>
      <c r="E1660" s="15"/>
      <c r="F1660" s="15"/>
      <c r="G1660" s="12"/>
      <c r="H1660" s="12"/>
      <c r="J1660" s="12"/>
      <c r="L1660" s="12"/>
      <c r="N1660" s="12"/>
      <c r="P1660" s="12"/>
    </row>
    <row r="1661">
      <c r="A1661" s="15"/>
      <c r="B1661" s="15"/>
      <c r="C1661" s="15"/>
      <c r="D1661" s="15"/>
      <c r="E1661" s="15"/>
      <c r="F1661" s="15"/>
      <c r="G1661" s="12"/>
      <c r="H1661" s="12"/>
      <c r="J1661" s="12"/>
      <c r="L1661" s="12"/>
      <c r="N1661" s="12"/>
      <c r="P1661" s="12"/>
    </row>
    <row r="1662">
      <c r="A1662" s="15"/>
      <c r="B1662" s="15"/>
      <c r="C1662" s="15"/>
      <c r="D1662" s="15"/>
      <c r="E1662" s="15"/>
      <c r="F1662" s="15"/>
      <c r="G1662" s="12"/>
      <c r="H1662" s="12"/>
      <c r="J1662" s="12"/>
      <c r="L1662" s="12"/>
      <c r="N1662" s="12"/>
      <c r="P1662" s="12"/>
    </row>
    <row r="1663">
      <c r="A1663" s="15"/>
      <c r="B1663" s="15"/>
      <c r="C1663" s="15"/>
      <c r="D1663" s="15"/>
      <c r="E1663" s="15"/>
      <c r="F1663" s="15"/>
      <c r="G1663" s="12"/>
      <c r="H1663" s="12"/>
      <c r="J1663" s="12"/>
      <c r="L1663" s="12"/>
      <c r="N1663" s="12"/>
      <c r="P1663" s="12"/>
    </row>
    <row r="1664">
      <c r="A1664" s="15"/>
      <c r="B1664" s="15"/>
      <c r="C1664" s="15"/>
      <c r="D1664" s="15"/>
      <c r="E1664" s="15"/>
      <c r="F1664" s="15"/>
      <c r="G1664" s="12"/>
      <c r="H1664" s="12"/>
      <c r="J1664" s="12"/>
      <c r="L1664" s="12"/>
      <c r="N1664" s="12"/>
      <c r="P1664" s="12"/>
    </row>
    <row r="1665">
      <c r="A1665" s="15"/>
      <c r="B1665" s="15"/>
      <c r="C1665" s="15"/>
      <c r="D1665" s="15"/>
      <c r="E1665" s="15"/>
      <c r="F1665" s="15"/>
      <c r="G1665" s="12"/>
      <c r="H1665" s="12"/>
      <c r="J1665" s="12"/>
      <c r="L1665" s="12"/>
      <c r="N1665" s="12"/>
      <c r="P1665" s="12"/>
    </row>
    <row r="1666">
      <c r="A1666" s="15"/>
      <c r="B1666" s="15"/>
      <c r="C1666" s="15"/>
      <c r="D1666" s="15"/>
      <c r="E1666" s="15"/>
      <c r="F1666" s="15"/>
      <c r="G1666" s="12"/>
      <c r="H1666" s="12"/>
      <c r="J1666" s="12"/>
      <c r="L1666" s="12"/>
      <c r="N1666" s="12"/>
      <c r="P1666" s="12"/>
    </row>
    <row r="1667">
      <c r="A1667" s="15"/>
      <c r="B1667" s="15"/>
      <c r="C1667" s="15"/>
      <c r="D1667" s="15"/>
      <c r="E1667" s="15"/>
      <c r="F1667" s="15"/>
      <c r="G1667" s="12"/>
      <c r="H1667" s="12"/>
      <c r="J1667" s="12"/>
      <c r="L1667" s="12"/>
      <c r="N1667" s="12"/>
      <c r="P1667" s="12"/>
    </row>
    <row r="1668">
      <c r="A1668" s="15"/>
      <c r="B1668" s="15"/>
      <c r="C1668" s="15"/>
      <c r="D1668" s="15"/>
      <c r="E1668" s="15"/>
      <c r="F1668" s="15"/>
      <c r="G1668" s="12"/>
      <c r="H1668" s="12"/>
      <c r="J1668" s="12"/>
      <c r="L1668" s="12"/>
      <c r="N1668" s="12"/>
      <c r="P1668" s="12"/>
    </row>
    <row r="1669">
      <c r="A1669" s="15"/>
      <c r="B1669" s="15"/>
      <c r="C1669" s="15"/>
      <c r="D1669" s="15"/>
      <c r="E1669" s="15"/>
      <c r="F1669" s="15"/>
      <c r="G1669" s="12"/>
      <c r="H1669" s="12"/>
      <c r="J1669" s="12"/>
      <c r="L1669" s="12"/>
      <c r="N1669" s="12"/>
      <c r="P1669" s="12"/>
    </row>
    <row r="1670">
      <c r="A1670" s="15"/>
      <c r="B1670" s="15"/>
      <c r="C1670" s="15"/>
      <c r="D1670" s="15"/>
      <c r="E1670" s="15"/>
      <c r="F1670" s="15"/>
      <c r="G1670" s="12"/>
      <c r="H1670" s="12"/>
      <c r="J1670" s="12"/>
      <c r="L1670" s="12"/>
      <c r="N1670" s="12"/>
      <c r="P1670" s="12"/>
    </row>
    <row r="1671">
      <c r="A1671" s="15"/>
      <c r="B1671" s="15"/>
      <c r="C1671" s="15"/>
      <c r="D1671" s="15"/>
      <c r="E1671" s="15"/>
      <c r="F1671" s="15"/>
      <c r="G1671" s="12"/>
      <c r="H1671" s="12"/>
      <c r="J1671" s="12"/>
      <c r="L1671" s="12"/>
      <c r="N1671" s="12"/>
      <c r="P1671" s="12"/>
    </row>
    <row r="1672">
      <c r="A1672" s="15"/>
      <c r="B1672" s="15"/>
      <c r="C1672" s="15"/>
      <c r="D1672" s="15"/>
      <c r="E1672" s="15"/>
      <c r="F1672" s="15"/>
      <c r="G1672" s="12"/>
      <c r="H1672" s="12"/>
      <c r="J1672" s="12"/>
      <c r="L1672" s="12"/>
      <c r="N1672" s="12"/>
      <c r="P1672" s="12"/>
    </row>
    <row r="1673">
      <c r="A1673" s="15"/>
      <c r="B1673" s="15"/>
      <c r="C1673" s="15"/>
      <c r="D1673" s="15"/>
      <c r="E1673" s="15"/>
      <c r="F1673" s="15"/>
      <c r="G1673" s="12"/>
      <c r="H1673" s="12"/>
      <c r="J1673" s="12"/>
      <c r="L1673" s="12"/>
      <c r="N1673" s="12"/>
      <c r="P1673" s="12"/>
    </row>
    <row r="1674">
      <c r="A1674" s="15"/>
      <c r="B1674" s="15"/>
      <c r="C1674" s="15"/>
      <c r="D1674" s="15"/>
      <c r="E1674" s="15"/>
      <c r="F1674" s="15"/>
      <c r="G1674" s="12"/>
      <c r="H1674" s="12"/>
      <c r="J1674" s="12"/>
      <c r="L1674" s="12"/>
      <c r="N1674" s="12"/>
      <c r="P1674" s="12"/>
    </row>
    <row r="1675">
      <c r="A1675" s="15"/>
      <c r="B1675" s="15"/>
      <c r="C1675" s="15"/>
      <c r="D1675" s="15"/>
      <c r="E1675" s="15"/>
      <c r="F1675" s="15"/>
      <c r="G1675" s="12"/>
      <c r="H1675" s="12"/>
      <c r="J1675" s="12"/>
      <c r="L1675" s="12"/>
      <c r="N1675" s="12"/>
      <c r="P1675" s="12"/>
    </row>
    <row r="1676">
      <c r="A1676" s="15"/>
      <c r="B1676" s="15"/>
      <c r="C1676" s="15"/>
      <c r="D1676" s="15"/>
      <c r="E1676" s="15"/>
      <c r="F1676" s="15"/>
      <c r="G1676" s="12"/>
      <c r="H1676" s="12"/>
      <c r="J1676" s="12"/>
      <c r="L1676" s="12"/>
      <c r="N1676" s="12"/>
      <c r="P1676" s="12"/>
    </row>
    <row r="1677">
      <c r="A1677" s="15"/>
      <c r="B1677" s="15"/>
      <c r="C1677" s="15"/>
      <c r="D1677" s="15"/>
      <c r="E1677" s="15"/>
      <c r="F1677" s="15"/>
      <c r="G1677" s="12"/>
      <c r="H1677" s="12"/>
      <c r="J1677" s="12"/>
      <c r="L1677" s="12"/>
      <c r="N1677" s="12"/>
      <c r="P1677" s="12"/>
    </row>
    <row r="1678">
      <c r="A1678" s="15"/>
      <c r="B1678" s="15"/>
      <c r="C1678" s="15"/>
      <c r="D1678" s="15"/>
      <c r="E1678" s="15"/>
      <c r="F1678" s="15"/>
      <c r="G1678" s="12"/>
      <c r="H1678" s="12"/>
      <c r="J1678" s="12"/>
      <c r="L1678" s="12"/>
      <c r="N1678" s="12"/>
      <c r="P1678" s="12"/>
    </row>
    <row r="1679">
      <c r="A1679" s="15"/>
      <c r="B1679" s="15"/>
      <c r="C1679" s="15"/>
      <c r="D1679" s="15"/>
      <c r="E1679" s="15"/>
      <c r="F1679" s="15"/>
      <c r="G1679" s="12"/>
      <c r="H1679" s="12"/>
      <c r="J1679" s="12"/>
      <c r="L1679" s="12"/>
      <c r="N1679" s="12"/>
      <c r="P1679" s="12"/>
    </row>
    <row r="1680">
      <c r="A1680" s="15"/>
      <c r="B1680" s="15"/>
      <c r="C1680" s="15"/>
      <c r="D1680" s="15"/>
      <c r="E1680" s="15"/>
      <c r="F1680" s="15"/>
      <c r="G1680" s="12"/>
      <c r="H1680" s="12"/>
      <c r="J1680" s="12"/>
      <c r="L1680" s="12"/>
      <c r="N1680" s="12"/>
      <c r="P1680" s="12"/>
    </row>
    <row r="1681">
      <c r="A1681" s="15"/>
      <c r="B1681" s="15"/>
      <c r="C1681" s="15"/>
      <c r="D1681" s="15"/>
      <c r="E1681" s="15"/>
      <c r="F1681" s="15"/>
      <c r="G1681" s="12"/>
      <c r="H1681" s="12"/>
      <c r="J1681" s="12"/>
      <c r="L1681" s="12"/>
      <c r="N1681" s="12"/>
      <c r="P1681" s="12"/>
    </row>
    <row r="1682">
      <c r="A1682" s="15"/>
      <c r="B1682" s="15"/>
      <c r="C1682" s="15"/>
      <c r="D1682" s="15"/>
      <c r="E1682" s="15"/>
      <c r="F1682" s="15"/>
      <c r="G1682" s="12"/>
      <c r="H1682" s="12"/>
      <c r="J1682" s="12"/>
      <c r="L1682" s="12"/>
      <c r="N1682" s="12"/>
      <c r="P1682" s="12"/>
    </row>
    <row r="1683">
      <c r="A1683" s="15"/>
      <c r="B1683" s="15"/>
      <c r="C1683" s="15"/>
      <c r="D1683" s="15"/>
      <c r="E1683" s="15"/>
      <c r="F1683" s="15"/>
      <c r="G1683" s="12"/>
      <c r="H1683" s="12"/>
      <c r="J1683" s="12"/>
      <c r="L1683" s="12"/>
      <c r="N1683" s="12"/>
      <c r="P1683" s="12"/>
    </row>
    <row r="1684">
      <c r="A1684" s="15"/>
      <c r="B1684" s="15"/>
      <c r="C1684" s="15"/>
      <c r="D1684" s="15"/>
      <c r="E1684" s="15"/>
      <c r="F1684" s="15"/>
      <c r="G1684" s="12"/>
      <c r="H1684" s="12"/>
      <c r="J1684" s="12"/>
      <c r="L1684" s="12"/>
      <c r="N1684" s="12"/>
      <c r="P1684" s="12"/>
    </row>
    <row r="1685">
      <c r="A1685" s="15"/>
      <c r="B1685" s="15"/>
      <c r="C1685" s="15"/>
      <c r="D1685" s="15"/>
      <c r="E1685" s="15"/>
      <c r="F1685" s="15"/>
      <c r="G1685" s="12"/>
      <c r="H1685" s="12"/>
      <c r="J1685" s="12"/>
      <c r="L1685" s="12"/>
      <c r="N1685" s="12"/>
      <c r="P1685" s="12"/>
    </row>
    <row r="1686">
      <c r="A1686" s="15"/>
      <c r="B1686" s="15"/>
      <c r="C1686" s="15"/>
      <c r="D1686" s="15"/>
      <c r="E1686" s="15"/>
      <c r="F1686" s="15"/>
      <c r="G1686" s="12"/>
      <c r="H1686" s="12"/>
      <c r="J1686" s="12"/>
      <c r="L1686" s="12"/>
      <c r="N1686" s="12"/>
      <c r="P1686" s="12"/>
    </row>
    <row r="1687">
      <c r="A1687" s="15"/>
      <c r="B1687" s="15"/>
      <c r="C1687" s="15"/>
      <c r="D1687" s="15"/>
      <c r="E1687" s="15"/>
      <c r="F1687" s="15"/>
      <c r="G1687" s="12"/>
      <c r="H1687" s="12"/>
      <c r="J1687" s="12"/>
      <c r="L1687" s="12"/>
      <c r="N1687" s="12"/>
      <c r="P1687" s="12"/>
    </row>
    <row r="1688">
      <c r="A1688" s="15"/>
      <c r="B1688" s="15"/>
      <c r="C1688" s="15"/>
      <c r="D1688" s="15"/>
      <c r="E1688" s="15"/>
      <c r="F1688" s="15"/>
      <c r="G1688" s="12"/>
      <c r="H1688" s="12"/>
      <c r="J1688" s="12"/>
      <c r="L1688" s="12"/>
      <c r="N1688" s="12"/>
      <c r="P1688" s="12"/>
    </row>
    <row r="1689">
      <c r="A1689" s="15"/>
      <c r="B1689" s="15"/>
      <c r="C1689" s="15"/>
      <c r="D1689" s="15"/>
      <c r="E1689" s="15"/>
      <c r="F1689" s="15"/>
      <c r="G1689" s="12"/>
      <c r="H1689" s="12"/>
      <c r="J1689" s="12"/>
      <c r="L1689" s="12"/>
      <c r="N1689" s="12"/>
      <c r="P1689" s="12"/>
    </row>
    <row r="1690">
      <c r="A1690" s="15"/>
      <c r="B1690" s="15"/>
      <c r="C1690" s="15"/>
      <c r="D1690" s="15"/>
      <c r="E1690" s="15"/>
      <c r="F1690" s="15"/>
      <c r="G1690" s="12"/>
      <c r="H1690" s="12"/>
      <c r="J1690" s="12"/>
      <c r="L1690" s="12"/>
      <c r="N1690" s="12"/>
      <c r="P1690" s="12"/>
    </row>
    <row r="1691">
      <c r="A1691" s="15"/>
      <c r="B1691" s="15"/>
      <c r="C1691" s="15"/>
      <c r="D1691" s="15"/>
      <c r="E1691" s="15"/>
      <c r="F1691" s="15"/>
      <c r="G1691" s="12"/>
      <c r="H1691" s="12"/>
      <c r="J1691" s="12"/>
      <c r="L1691" s="12"/>
      <c r="N1691" s="12"/>
      <c r="P1691" s="12"/>
    </row>
    <row r="1692">
      <c r="A1692" s="15"/>
      <c r="B1692" s="15"/>
      <c r="C1692" s="15"/>
      <c r="D1692" s="15"/>
      <c r="E1692" s="15"/>
      <c r="F1692" s="15"/>
      <c r="G1692" s="12"/>
      <c r="H1692" s="12"/>
      <c r="J1692" s="12"/>
      <c r="L1692" s="12"/>
      <c r="N1692" s="12"/>
      <c r="P1692" s="12"/>
    </row>
    <row r="1693">
      <c r="A1693" s="15"/>
      <c r="B1693" s="15"/>
      <c r="C1693" s="15"/>
      <c r="D1693" s="15"/>
      <c r="E1693" s="15"/>
      <c r="F1693" s="15"/>
      <c r="G1693" s="12"/>
      <c r="H1693" s="12"/>
      <c r="J1693" s="12"/>
      <c r="L1693" s="12"/>
      <c r="N1693" s="12"/>
      <c r="P1693" s="12"/>
    </row>
    <row r="1694">
      <c r="A1694" s="15"/>
      <c r="B1694" s="15"/>
      <c r="C1694" s="15"/>
      <c r="D1694" s="15"/>
      <c r="E1694" s="15"/>
      <c r="F1694" s="15"/>
      <c r="G1694" s="12"/>
      <c r="H1694" s="12"/>
      <c r="J1694" s="12"/>
      <c r="L1694" s="12"/>
      <c r="N1694" s="12"/>
      <c r="P1694" s="12"/>
    </row>
    <row r="1695">
      <c r="A1695" s="15"/>
      <c r="B1695" s="15"/>
      <c r="C1695" s="15"/>
      <c r="D1695" s="15"/>
      <c r="E1695" s="15"/>
      <c r="F1695" s="15"/>
      <c r="G1695" s="12"/>
      <c r="H1695" s="12"/>
      <c r="J1695" s="12"/>
      <c r="L1695" s="12"/>
      <c r="N1695" s="12"/>
      <c r="P1695" s="12"/>
    </row>
    <row r="1696">
      <c r="A1696" s="15"/>
      <c r="B1696" s="15"/>
      <c r="C1696" s="15"/>
      <c r="D1696" s="15"/>
      <c r="E1696" s="15"/>
      <c r="F1696" s="15"/>
      <c r="G1696" s="12"/>
      <c r="H1696" s="12"/>
      <c r="J1696" s="12"/>
      <c r="L1696" s="12"/>
      <c r="N1696" s="12"/>
      <c r="P1696" s="12"/>
    </row>
    <row r="1697">
      <c r="A1697" s="15"/>
      <c r="B1697" s="15"/>
      <c r="C1697" s="15"/>
      <c r="D1697" s="15"/>
      <c r="E1697" s="15"/>
      <c r="F1697" s="15"/>
      <c r="G1697" s="12"/>
      <c r="H1697" s="12"/>
      <c r="J1697" s="12"/>
      <c r="L1697" s="12"/>
      <c r="N1697" s="12"/>
      <c r="P1697" s="12"/>
    </row>
    <row r="1698">
      <c r="A1698" s="15"/>
      <c r="B1698" s="15"/>
      <c r="C1698" s="15"/>
      <c r="D1698" s="15"/>
      <c r="E1698" s="15"/>
      <c r="F1698" s="15"/>
      <c r="G1698" s="12"/>
      <c r="H1698" s="12"/>
      <c r="J1698" s="12"/>
      <c r="L1698" s="12"/>
      <c r="N1698" s="12"/>
      <c r="P1698" s="12"/>
    </row>
    <row r="1699">
      <c r="A1699" s="15"/>
      <c r="B1699" s="15"/>
      <c r="C1699" s="15"/>
      <c r="D1699" s="15"/>
      <c r="E1699" s="15"/>
      <c r="F1699" s="15"/>
      <c r="G1699" s="12"/>
      <c r="H1699" s="12"/>
      <c r="J1699" s="12"/>
      <c r="L1699" s="12"/>
      <c r="N1699" s="12"/>
      <c r="P1699" s="12"/>
    </row>
    <row r="1700">
      <c r="A1700" s="15"/>
      <c r="B1700" s="15"/>
      <c r="C1700" s="15"/>
      <c r="D1700" s="15"/>
      <c r="E1700" s="15"/>
      <c r="F1700" s="15"/>
      <c r="G1700" s="12"/>
      <c r="H1700" s="12"/>
      <c r="J1700" s="12"/>
      <c r="L1700" s="12"/>
      <c r="N1700" s="12"/>
      <c r="P1700" s="12"/>
    </row>
    <row r="1701">
      <c r="A1701" s="15"/>
      <c r="B1701" s="15"/>
      <c r="C1701" s="15"/>
      <c r="D1701" s="15"/>
      <c r="E1701" s="15"/>
      <c r="F1701" s="15"/>
      <c r="G1701" s="12"/>
      <c r="H1701" s="12"/>
      <c r="J1701" s="12"/>
      <c r="L1701" s="12"/>
      <c r="N1701" s="12"/>
      <c r="P1701" s="12"/>
    </row>
    <row r="1702">
      <c r="A1702" s="15"/>
      <c r="B1702" s="15"/>
      <c r="C1702" s="15"/>
      <c r="D1702" s="15"/>
      <c r="E1702" s="15"/>
      <c r="F1702" s="15"/>
      <c r="G1702" s="12"/>
      <c r="H1702" s="12"/>
      <c r="J1702" s="12"/>
      <c r="L1702" s="12"/>
      <c r="N1702" s="12"/>
      <c r="P1702" s="12"/>
    </row>
    <row r="1703">
      <c r="A1703" s="15"/>
      <c r="B1703" s="15"/>
      <c r="C1703" s="15"/>
      <c r="D1703" s="15"/>
      <c r="E1703" s="15"/>
      <c r="F1703" s="15"/>
      <c r="G1703" s="12"/>
      <c r="H1703" s="12"/>
      <c r="J1703" s="12"/>
      <c r="L1703" s="12"/>
      <c r="N1703" s="12"/>
      <c r="P1703" s="12"/>
    </row>
    <row r="1704">
      <c r="A1704" s="15"/>
      <c r="B1704" s="15"/>
      <c r="C1704" s="15"/>
      <c r="D1704" s="15"/>
      <c r="E1704" s="15"/>
      <c r="F1704" s="15"/>
      <c r="G1704" s="12"/>
      <c r="H1704" s="12"/>
      <c r="J1704" s="12"/>
      <c r="L1704" s="12"/>
      <c r="N1704" s="12"/>
      <c r="P1704" s="12"/>
    </row>
    <row r="1705">
      <c r="A1705" s="15"/>
      <c r="B1705" s="15"/>
      <c r="C1705" s="15"/>
      <c r="D1705" s="15"/>
      <c r="E1705" s="15"/>
      <c r="F1705" s="15"/>
      <c r="G1705" s="12"/>
      <c r="H1705" s="12"/>
      <c r="J1705" s="12"/>
      <c r="L1705" s="12"/>
      <c r="N1705" s="12"/>
      <c r="P1705" s="12"/>
    </row>
    <row r="1706">
      <c r="A1706" s="15"/>
      <c r="B1706" s="15"/>
      <c r="C1706" s="15"/>
      <c r="D1706" s="15"/>
      <c r="E1706" s="15"/>
      <c r="F1706" s="15"/>
      <c r="G1706" s="12"/>
      <c r="H1706" s="12"/>
      <c r="J1706" s="12"/>
      <c r="L1706" s="12"/>
      <c r="N1706" s="12"/>
      <c r="P1706" s="12"/>
    </row>
    <row r="1707">
      <c r="A1707" s="15"/>
      <c r="B1707" s="15"/>
      <c r="C1707" s="15"/>
      <c r="D1707" s="15"/>
      <c r="E1707" s="15"/>
      <c r="F1707" s="15"/>
      <c r="G1707" s="12"/>
      <c r="H1707" s="12"/>
      <c r="J1707" s="12"/>
      <c r="L1707" s="12"/>
      <c r="N1707" s="12"/>
      <c r="P1707" s="12"/>
    </row>
    <row r="1708">
      <c r="A1708" s="15"/>
      <c r="B1708" s="15"/>
      <c r="C1708" s="15"/>
      <c r="D1708" s="15"/>
      <c r="E1708" s="15"/>
      <c r="F1708" s="15"/>
      <c r="G1708" s="12"/>
      <c r="H1708" s="12"/>
      <c r="J1708" s="12"/>
      <c r="L1708" s="12"/>
      <c r="N1708" s="12"/>
      <c r="P1708" s="12"/>
    </row>
    <row r="1709">
      <c r="A1709" s="15"/>
      <c r="B1709" s="15"/>
      <c r="C1709" s="15"/>
      <c r="D1709" s="15"/>
      <c r="E1709" s="15"/>
      <c r="F1709" s="15"/>
      <c r="G1709" s="12"/>
      <c r="H1709" s="12"/>
      <c r="J1709" s="12"/>
      <c r="L1709" s="12"/>
      <c r="N1709" s="12"/>
      <c r="P1709" s="12"/>
    </row>
    <row r="1710">
      <c r="A1710" s="15"/>
      <c r="B1710" s="15"/>
      <c r="C1710" s="15"/>
      <c r="D1710" s="15"/>
      <c r="E1710" s="15"/>
      <c r="F1710" s="15"/>
      <c r="G1710" s="12"/>
      <c r="H1710" s="12"/>
      <c r="J1710" s="12"/>
      <c r="L1710" s="12"/>
      <c r="N1710" s="12"/>
      <c r="P1710" s="12"/>
    </row>
    <row r="1711">
      <c r="A1711" s="15"/>
      <c r="B1711" s="15"/>
      <c r="C1711" s="15"/>
      <c r="D1711" s="15"/>
      <c r="E1711" s="15"/>
      <c r="F1711" s="15"/>
      <c r="G1711" s="12"/>
      <c r="H1711" s="12"/>
      <c r="J1711" s="12"/>
      <c r="L1711" s="12"/>
      <c r="N1711" s="12"/>
      <c r="P1711" s="12"/>
    </row>
    <row r="1712">
      <c r="A1712" s="15"/>
      <c r="B1712" s="15"/>
      <c r="C1712" s="15"/>
      <c r="D1712" s="15"/>
      <c r="E1712" s="15"/>
      <c r="F1712" s="15"/>
      <c r="G1712" s="12"/>
      <c r="H1712" s="12"/>
      <c r="J1712" s="12"/>
      <c r="L1712" s="12"/>
      <c r="N1712" s="12"/>
      <c r="P1712" s="12"/>
    </row>
  </sheetData>
  <drawing r:id="rId1"/>
</worksheet>
</file>