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row r="8">
      <c r="A8" t="inlineStr">
        <is>
          <t>ejemplo_centrado_producto_proceso (inductivo, 2026-08-07)</t>
        </is>
      </c>
      <c r="B8" t="inlineStr">
        <is>
          <t>Al describir un ejemplo concreto de uso de IAG, la docente articula qué se produjo o cómo se usó la herramienta, pero no qué comprendieron/lograron los estudiantes.</t>
        </is>
      </c>
      <c r="C8" t="inlineStr">
        <is>
          <t>Hay un ejemplo concreto narrado (no opinión general) y el relato se agota en producto/proceso, sin mención de aprendizaje observado.</t>
        </is>
      </c>
    </row>
    <row r="9">
      <c r="A9" t="inlineStr">
        <is>
          <t>aprendizaje_explicitado_en_ejemplo (inductivo, 2026-08-07 -- espejo del anterior)</t>
        </is>
      </c>
      <c r="B9" t="inlineStr">
        <is>
          <t>La docente sí articula, en un ejemplo concreto, qué comprendió/logró el estudiante como resultado del uso de IAG.</t>
        </is>
      </c>
      <c r="C9" t="inlineStr">
        <is>
          <t>Buscar activamente (regla anti-forcing). Resultado relectura 2026-08-07: 0/15.</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row r="32">
      <c r="A32" t="inlineStr">
        <is>
          <t>ejemplo_centrado_producto_proceso</t>
        </is>
      </c>
      <c r="B32" t="inlineStr">
        <is>
          <t>Ejemplo concreto de uso de IAG donde se articula producto/proceso pero no aprendizaje del estudiante.</t>
        </is>
      </c>
      <c r="C32" t="inlineStr">
        <is>
          <t>Núcleo 2 (cruza con Núcleo 5)</t>
        </is>
      </c>
      <c r="D32" t="inlineStr">
        <is>
          <t>2026-08-07</t>
        </is>
      </c>
      <c r="E32" t="inlineStr">
        <is>
          <t>Observación de la investigadora sobre la matriz de patrones; relectura corpus completo: 5/15 (P1,P3x2,P7,P8,P15x2)</t>
        </is>
      </c>
    </row>
    <row r="33">
      <c r="A33" t="inlineStr">
        <is>
          <t>aprendizaje_explicitado_en_ejemplo</t>
        </is>
      </c>
      <c r="B33" t="inlineStr">
        <is>
          <t>Código espejo -- la docente sí articula un resultado de aprendizaje del estudiante en un ejemplo concreto.</t>
        </is>
      </c>
      <c r="C33" t="inlineStr">
        <is>
          <t>Núcleo 2</t>
        </is>
      </c>
      <c r="D33" t="inlineStr">
        <is>
          <t>2026-08-07</t>
        </is>
      </c>
      <c r="E33" t="inlineStr">
        <is>
          <t>Búsqueda activa en relectura corpus completo: 0/15 -- ausencia real, buscada, no solo constatada por omisión</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1"/>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inlineStr">
        <is>
          <t>P15</t>
        </is>
      </c>
      <c r="B66" s="30" t="inlineStr">
        <is>
          <t>2</t>
        </is>
      </c>
      <c r="C66" s="30" t="inlineStr">
        <is>
          <t>competencia_tecnica_declarada</t>
        </is>
      </c>
      <c r="D66" s="30" t="inlineStr">
        <is>
          <t>"alto gusto y altos conocimientos... mi tesis tiene que ver con la educación del teatro en entornos digitales" [02:53-03:59]</t>
        </is>
      </c>
      <c r="E66" s="30" t="inlineStr">
        <is>
          <t>Perfil de alta competencia declarada, con formación de posgrado propia en el cruce arte-tecnología</t>
        </is>
      </c>
    </row>
    <row r="67" ht="22" customHeight="1">
      <c r="A67" s="30" t="inlineStr">
        <is>
          <t>P15</t>
        </is>
      </c>
      <c r="B67" s="30" t="inlineStr">
        <is>
          <t>2</t>
        </is>
      </c>
      <c r="C67" s="30" t="inlineStr">
        <is>
          <t>criterio_sentido_pedagogico</t>
        </is>
      </c>
      <c r="D67" s="30" t="inlineStr">
        <is>
          <t>"nos fijábamos que tuviese que ver con el texto... que no fuera una estética sesgada que viene estructurada desde la IA" [05:46]</t>
        </is>
      </c>
      <c r="E67" s="30" t="inlineStr">
        <is>
          <t>Vigilancia activa del sesgo estético por defecto de la IA frente al contenido curricular (teatro griego)</t>
        </is>
      </c>
    </row>
    <row r="68" ht="22" customHeight="1">
      <c r="A68" s="30" t="inlineStr">
        <is>
          <t>P15</t>
        </is>
      </c>
      <c r="B68" s="30" t="inlineStr">
        <is>
          <t>3 (ancla)</t>
        </is>
      </c>
      <c r="C68" s="30" t="inlineStr">
        <is>
          <t>anclaje_figura_humana</t>
        </is>
      </c>
      <c r="D68" s="30" t="inlineStr">
        <is>
          <t>"es un asistente... de trabajo para uno o para los chicos" [06:32-06:58]</t>
        </is>
      </c>
      <c r="E68" s="30" t="inlineStr">
        <is>
          <t>Respuesta a la pregunta ancla, reformulada como "explicale a un colega" -- framing funcional</t>
        </is>
      </c>
    </row>
    <row r="69" ht="22" customHeight="1">
      <c r="A69" s="30" t="inlineStr">
        <is>
          <t>P15</t>
        </is>
      </c>
      <c r="B69" s="30" t="inlineStr">
        <is>
          <t>3</t>
        </is>
      </c>
      <c r="C69" s="30" t="inlineStr">
        <is>
          <t>competencia_critica_reflexiva, limita_integracion_sustantiva</t>
        </is>
      </c>
      <c r="D69" s="30" t="inlineStr">
        <is>
          <t>"las planificaciones terminan siendo todas muy parecidas... si uno no interviene, si las clases son siempre iguales" [06:58-07:25]</t>
        </is>
      </c>
      <c r="E69" s="30" t="inlineStr">
        <is>
          <t>Riesgo de homogeneización si se usa sin criterio propio</t>
        </is>
      </c>
    </row>
    <row r="70" ht="22" customHeight="1">
      <c r="A70" s="30" t="inlineStr">
        <is>
          <t>P15</t>
        </is>
      </c>
      <c r="B70" s="30" t="inlineStr">
        <is>
          <t>3</t>
        </is>
      </c>
      <c r="C70" s="30" t="inlineStr">
        <is>
          <t>criterio_sentido_pedagogico</t>
        </is>
      </c>
      <c r="D70" s="30" t="inlineStr">
        <is>
          <t>"mientras más conocimiento de la didáctica, del área específica, de la evaluación, [mejor] las prácticas con esa herramienta" [07:25-07:45]</t>
        </is>
      </c>
      <c r="E70" s="30" t="inlineStr">
        <is>
          <t>Conocimiento disciplinar/pedagógico condiciona la calidad del uso, no la competencia digital en sí</t>
        </is>
      </c>
    </row>
    <row r="71" ht="22" customHeight="1">
      <c r="A71" s="30" t="inlineStr">
        <is>
          <t>P15</t>
        </is>
      </c>
      <c r="B71" s="30" t="inlineStr">
        <is>
          <t>3</t>
        </is>
      </c>
      <c r="C71" s="30" t="inlineStr">
        <is>
          <t>competencia_critica_reflexiva, eco_discurso_institucional</t>
        </is>
      </c>
      <c r="D71" s="30" t="inlineStr">
        <is>
          <t>"trabajar con los chicos mucho el pensamiento crítico" [08:05-08:33]</t>
        </is>
      </c>
      <c r="E71" s="30" t="inlineStr">
        <is>
          <t>Eco del marcador "pensamiento crítico"/4C, Guía CABA p.5</t>
        </is>
      </c>
    </row>
    <row r="72" ht="22" customHeight="1">
      <c r="A72" s="30" t="inlineStr">
        <is>
          <t>P15</t>
        </is>
      </c>
      <c r="B72" s="30" t="inlineStr">
        <is>
          <t>6</t>
        </is>
      </c>
      <c r="C72" s="30" t="inlineStr">
        <is>
          <t>criterio_contextual_grupo</t>
        </is>
      </c>
      <c r="D72" s="30" t="inlineStr">
        <is>
          <t>"con los más chicos no lo trabajé porque trabajo en primer ciclo" [08:33-09:01]</t>
        </is>
      </c>
      <c r="E72" s="30" t="inlineStr">
        <is>
          <t>Criterio etario explícito</t>
        </is>
      </c>
    </row>
    <row r="73" ht="22" customHeight="1">
      <c r="A73" s="30" t="inlineStr">
        <is>
          <t>P15</t>
        </is>
      </c>
      <c r="B73" s="30" t="inlineStr">
        <is>
          <t>6</t>
        </is>
      </c>
      <c r="C73" s="30" t="inlineStr">
        <is>
          <t>criterio_sentido_pedagogico</t>
        </is>
      </c>
      <c r="D73" s="30" t="inlineStr">
        <is>
          <t>"doble estructura, uno que ellos creen un cuento, después que la IA cree otro... si no, la creación queda sesgada" [09:01-09:30]</t>
        </is>
      </c>
      <c r="E73" s="30" t="inlineStr">
        <is>
          <t>Diseño didáctico anti-sustitución -- buena cita candidata para Cap. 4</t>
        </is>
      </c>
    </row>
    <row r="74" ht="22" customHeight="1">
      <c r="A74" s="30" t="inlineStr">
        <is>
          <t>P15</t>
        </is>
      </c>
      <c r="B74" s="30" t="inlineStr">
        <is>
          <t>4</t>
        </is>
      </c>
      <c r="C74" s="30" t="inlineStr">
        <is>
          <t>eco_discurso_institucional</t>
        </is>
      </c>
      <c r="D74" s="30" t="inlineStr">
        <is>
          <t>"deberíamos tener... algún tipo de ética de uso y de regulación... hay todo un proceso de autonomía de los nenes que hay que trabajar" [11:08-11:53]</t>
        </is>
      </c>
      <c r="E74" s="30" t="inlineStr">
        <is>
          <t>No calza limpio en los marcadores institucionales previos -- centrado en autonomía infantil como condición previa al uso de cualquier tecnología. Propuesto como candidato inductivo separado (etica_regulacion_autonomia_infantil); la investigadora decidió (2026-08-05) absorberlo acá en vez de crear código nuevo, con nota conservada en la definición del código en codebook_v0_manual.md. Reevaluar si el matiz reaparece con volumen.</t>
        </is>
      </c>
    </row>
    <row r="75">
      <c r="A75" s="30" t="inlineStr">
        <is>
          <t>P15</t>
        </is>
      </c>
      <c r="B75" s="30" t="inlineStr">
        <is>
          <t>4</t>
        </is>
      </c>
      <c r="C75" s="30" t="inlineStr">
        <is>
          <t>competencia_critica_reflexiva, anclaje_tecnologia_previa</t>
        </is>
      </c>
      <c r="D75" s="30" t="inlineStr">
        <is>
          <t>"ya ni siquiera el Google, le preguntan [a la IA]" [11:53-12:23]</t>
        </is>
      </c>
      <c r="E75" s="30" t="inlineStr">
        <is>
          <t>Instancia de anclaje_tecnologia_previa (contraste con buscador), referida al uso familiar/doméstico, no al propio uso docente</t>
        </is>
      </c>
    </row>
    <row r="76">
      <c r="A76" s="30" t="inlineStr">
        <is>
          <t>P15</t>
        </is>
      </c>
      <c r="B76" s="30" t="inlineStr">
        <is>
          <t>4</t>
        </is>
      </c>
      <c r="C76" s="30" t="inlineStr">
        <is>
          <t>eco_discurso_institucional</t>
        </is>
      </c>
      <c r="D76" s="30" t="inlineStr">
        <is>
          <t>"mientras más herramientas hay, [más] formación docente haya, el uso... va a ser más claro" [13:49-14:18]</t>
        </is>
      </c>
      <c r="E76" s="30" t="inlineStr">
        <is>
          <t>Eco del marcador "formación continua"</t>
        </is>
      </c>
    </row>
    <row r="77">
      <c r="A77" s="30" t="inlineStr">
        <is>
          <t>P15</t>
        </is>
      </c>
      <c r="B77" s="30" t="inlineStr">
        <is>
          <t>5</t>
        </is>
      </c>
      <c r="C77" s="30" t="inlineStr">
        <is>
          <t>limita_integracion_sustantiva, criterio_sentido_pedagogico</t>
        </is>
      </c>
      <c r="D77" s="30" t="inlineStr">
        <is>
          <t>"no tiene una experticia... si el docente no lo pensó, no está... la IA lo puede ayudar, orientar u ordenar" [16:34-17:32]</t>
        </is>
      </c>
      <c r="E77" s="30" t="inlineStr">
        <is>
          <t>El aprendizaje significativo depende del diseño docente, no de la IA en sí -- cita fuerte y clara, candidata para Cap. 4/Discusión</t>
        </is>
      </c>
    </row>
    <row r="78">
      <c r="A78" s="30" t="inlineStr">
        <is>
          <t>P15</t>
        </is>
      </c>
      <c r="B78" s="30" t="inlineStr">
        <is>
          <t>7</t>
        </is>
      </c>
      <c r="C78" s="30" t="inlineStr">
        <is>
          <t>imaginario_inevitabilidad_tecnologica (matizado)</t>
        </is>
      </c>
      <c r="D78" s="30" t="inlineStr">
        <is>
          <t>"por ahí ahora es una moda, después será un elemento más" [18:29-19:16]</t>
        </is>
      </c>
      <c r="E78" s="30" t="inlineStr">
        <is>
          <t>Desdramatiza la inevitabilidad, normaliza sin narrativa de ruptura</t>
        </is>
      </c>
    </row>
    <row r="79">
      <c r="A79" s="30" t="inlineStr">
        <is>
          <t>P15</t>
        </is>
      </c>
      <c r="B79" s="30" t="inlineStr">
        <is>
          <t>7</t>
        </is>
      </c>
      <c r="C79" s="30" t="inlineStr">
        <is>
          <t>imaginario_rol_docente_futuro (contra-instancia)</t>
        </is>
      </c>
      <c r="D79" s="30" t="inlineStr">
        <is>
          <t>"no creo que [reemplacen al docente]... el niño tiene otras características de socializar... está más centrada para los adultos" [19:16-19:56]</t>
        </is>
      </c>
      <c r="E79" s="30" t="inlineStr">
        <is>
          <t>Rechazo explícito de la narrativa de reemplazo docente/automatización</t>
        </is>
      </c>
    </row>
    <row r="80">
      <c r="A80" s="30" t="inlineStr">
        <is>
          <t>P15</t>
        </is>
      </c>
      <c r="B80" s="30" t="inlineStr">
        <is>
          <t>7</t>
        </is>
      </c>
      <c r="C80" s="30" t="inlineStr">
        <is>
          <t>eco_discurso_institucional</t>
        </is>
      </c>
      <c r="D80" s="30" t="inlineStr">
        <is>
          <t>"pienso en un código, una ética, una legislación... la capacidad crítica" [20:28-21:23]</t>
        </is>
      </c>
      <c r="E80" s="30" t="inlineStr">
        <is>
          <t>Eco fuerte de "uso responsable, ético y crítico" + "pensamiento crítico"</t>
        </is>
      </c>
    </row>
    <row r="81">
      <c r="A81" s="30" t="inlineStr">
        <is>
          <t>P15</t>
        </is>
      </c>
      <c r="B81" s="30" t="inlineStr">
        <is>
          <t>7</t>
        </is>
      </c>
      <c r="C81" s="30" t="inlineStr">
        <is>
          <t>competencia_critica_reflexiva</t>
        </is>
      </c>
      <c r="D81" s="30" t="inlineStr">
        <is>
          <t>"se hackea a sí misma sin querer... es un modo de enseñar la ética" [21:23-21:53]</t>
        </is>
      </c>
      <c r="E81" s="30" t="inlineStr">
        <is>
          <t>Errores/alucinaciones de la IA como oportunidad pedagógica -- eco parcial del marcador "sesgos/alucinaciones"</t>
        </is>
      </c>
    </row>
    <row r="82">
      <c r="A82" s="30" t="inlineStr">
        <is>
          <t>P1</t>
        </is>
      </c>
      <c r="B82" s="30" t="inlineStr">
        <is>
          <t>2</t>
        </is>
      </c>
      <c r="C82" s="30" t="inlineStr">
        <is>
          <t>competencia_tecnica_declarada</t>
        </is>
      </c>
      <c r="D82" s="30" t="inlineStr">
        <is>
          <t>"Estoy como en un nivel medio. Hace poco empecé a usar la inteligencia artificial"</t>
        </is>
      </c>
      <c r="E82" s="30" t="inlineStr">
        <is>
          <t>Autoevaluación media, en contraste con perfiles "elite" del corpus (P8,P13,P15)</t>
        </is>
      </c>
    </row>
    <row r="83">
      <c r="A83" s="30" t="inlineStr">
        <is>
          <t>P1</t>
        </is>
      </c>
      <c r="B83" s="30" t="inlineStr">
        <is>
          <t>2</t>
        </is>
      </c>
      <c r="C83" s="30" t="inlineStr">
        <is>
          <t>preocupacion_recursos_materiales_infraestructura (inductivo)</t>
        </is>
      </c>
      <c r="D83" s="30" t="inlineStr">
        <is>
          <t>"Hay muchas barreras cada vez que quiero usar algo... si quiero grabar sonido, ¿dónde lo guardamos?"</t>
        </is>
      </c>
      <c r="E83" s="30" t="inlineStr">
        <is>
          <t>Refuerza el código inductivo de P2 -- barreras concretas de infraestructura/tiempo, no de formación</t>
        </is>
      </c>
    </row>
    <row r="84">
      <c r="A84" s="30" t="inlineStr">
        <is>
          <t>P1</t>
        </is>
      </c>
      <c r="B84" s="30" t="inlineStr">
        <is>
          <t>3</t>
        </is>
      </c>
      <c r="C84" s="30" t="inlineStr">
        <is>
          <t>eco_de_par_colega (inductivo)</t>
        </is>
      </c>
      <c r="D84" s="30" t="inlineStr">
        <is>
          <t>"Sé que en una de mis escuelas, una docente con la facilitadora hicieron una investigación con los chicos... pero no tengo muchos más detalles"</t>
        </is>
      </c>
      <c r="E84" s="30" t="inlineStr">
        <is>
          <t>Tercera instancia del corpus (con P3, P9) -- representación mediada por un tercero</t>
        </is>
      </c>
    </row>
    <row r="85">
      <c r="A85" s="30" t="inlineStr">
        <is>
          <t>P1</t>
        </is>
      </c>
      <c r="B85" s="30" t="inlineStr">
        <is>
          <t>4</t>
        </is>
      </c>
      <c r="C85" s="30" t="inlineStr">
        <is>
          <t>limita_integracion_sustantiva</t>
        </is>
      </c>
      <c r="D85" s="30" t="inlineStr">
        <is>
          <t>"Siento que puede volverse como un vicio... Me preocupa que quienes recién se están formando no desarrollen habilidades propias"</t>
        </is>
      </c>
      <c r="E85" s="30" t="inlineStr">
        <is>
          <t>Instancia clara -- preocupación por desarrollo de habilidades propias, no solo del resultado</t>
        </is>
      </c>
    </row>
    <row r="86">
      <c r="A86" s="30" t="inlineStr">
        <is>
          <t>P1</t>
        </is>
      </c>
      <c r="B86" s="30" t="inlineStr">
        <is>
          <t>4</t>
        </is>
      </c>
      <c r="C86" s="30" t="inlineStr">
        <is>
          <t>eco_imaginario_mercantil_mediatico (inductivo, ya en codebook)</t>
        </is>
      </c>
      <c r="D86" s="30" t="inlineStr">
        <is>
          <t>"Vi en la tele que empresas como OpenAI están vinculadas con temas armamentísticos, con la guerra en Irán, y eso me genera desconfianza"</t>
        </is>
      </c>
      <c r="E86" s="30" t="inlineStr">
        <is>
          <t>PRIMERA INSTANCIA del corpus completo (0/14 -&gt; 1/15) -- eco mediático explícito, fuente declarada ("vi en la tele")</t>
        </is>
      </c>
    </row>
    <row r="87">
      <c r="A87" s="30" t="inlineStr">
        <is>
          <t>P1</t>
        </is>
      </c>
      <c r="B87" s="30" t="inlineStr">
        <is>
          <t>5</t>
        </is>
      </c>
      <c r="C87" s="30" t="inlineStr">
        <is>
          <t>limita_integracion_sustantiva</t>
        </is>
      </c>
      <c r="D87" s="30" t="inlineStr">
        <is>
          <t>"[Un alumno] la trajo hecha con IA. Y yo pensé: ¿qué gracia tiene?... se trata de aprender, no de que lo haga otro"</t>
        </is>
      </c>
      <c r="E87" s="30" t="inlineStr">
        <is>
          <t>Cita candidata fuerte para Cap. 4 -- objeto: creación artística/blues</t>
        </is>
      </c>
    </row>
    <row r="88">
      <c r="A88" s="30" t="inlineStr">
        <is>
          <t>P1</t>
        </is>
      </c>
      <c r="B88" s="30" t="inlineStr">
        <is>
          <t>5</t>
        </is>
      </c>
      <c r="C88" s="30" t="inlineStr">
        <is>
          <t>criterio_contextual_grupo</t>
        </is>
      </c>
      <c r="D88" s="30" t="inlineStr">
        <is>
          <t>"En los grados más chicos no le veo mucha aplicación. Los chicos tienen que aprender lo básico, no delegarlo a la IA"</t>
        </is>
      </c>
      <c r="E88" s="30" t="inlineStr">
        <is>
          <t>Criterio etario explícito</t>
        </is>
      </c>
    </row>
    <row r="89">
      <c r="A89" s="30" t="inlineStr">
        <is>
          <t>P1</t>
        </is>
      </c>
      <c r="B89" s="30" t="inlineStr">
        <is>
          <t>6</t>
        </is>
      </c>
      <c r="C89" s="30" t="inlineStr">
        <is>
          <t>criterio_sentido_pedagogico</t>
        </is>
      </c>
      <c r="D89" s="30" t="inlineStr">
        <is>
          <t>"La consigna no estaba pensada para trabajar con IA. Por eso le pedí que tomara alguna idea, pero que hiciera su propio trabajo"</t>
        </is>
      </c>
      <c r="E89" s="30" t="inlineStr">
        <is>
          <t>Reflexión retrospectiva sobre diseño de consigna, post-episodio del blues</t>
        </is>
      </c>
    </row>
    <row r="90">
      <c r="A90" s="30" t="inlineStr">
        <is>
          <t>P1</t>
        </is>
      </c>
      <c r="B90" s="30" t="inlineStr">
        <is>
          <t>6</t>
        </is>
      </c>
      <c r="C90" s="30" t="inlineStr">
        <is>
          <t>uso_iai_apoyo_administrativo</t>
        </is>
      </c>
      <c r="D90" s="30" t="inlineStr">
        <is>
          <t>"El director me pidió un proyecto para el concurso Cooperar, y armé algo con ayuda de la IA"</t>
        </is>
      </c>
      <c r="E90" s="30" t="inlineStr">
        <is>
          <t>Uso institucional/de gestión (presentación a concurso), no estrictamente administrativo puro -- caso híbrido</t>
        </is>
      </c>
    </row>
    <row r="91">
      <c r="A91" s="30" t="inlineStr">
        <is>
          <t>P1</t>
        </is>
      </c>
      <c r="B91" s="30" t="inlineStr">
        <is>
          <t>6</t>
        </is>
      </c>
      <c r="C91" s="30" t="inlineStr">
        <is>
          <t>tension_autoria_impronta</t>
        </is>
      </c>
      <c r="D91" s="30" t="inlineStr">
        <is>
          <t>"Le pedía una idea a la IA, y después la modificaba en base a lo que yo quería. Pero me servía la estructura"</t>
        </is>
      </c>
      <c r="E91" s="30" t="inlineStr">
        <is>
          <t>Patrón de uso: retiene autoría propia, usa la IA solo como andamiaje/estructura</t>
        </is>
      </c>
    </row>
    <row r="92">
      <c r="A92" s="30" t="inlineStr">
        <is>
          <t>P1</t>
        </is>
      </c>
      <c r="B92" s="30" t="inlineStr">
        <is>
          <t>7</t>
        </is>
      </c>
      <c r="C92" s="30" t="inlineStr">
        <is>
          <t>competencia_critica_reflexiva</t>
        </is>
      </c>
      <c r="D92" s="30" t="inlineStr">
        <is>
          <t>"Primero, conocerla. Usarla uno mismo... tener clara la intención de uso"</t>
        </is>
      </c>
      <c r="E92" s="30" t="inlineStr">
        <is>
          <t>Sobre las competencias que debería tener un docente</t>
        </is>
      </c>
    </row>
    <row r="93">
      <c r="A93" s="30" t="inlineStr">
        <is>
          <t>P14</t>
        </is>
      </c>
      <c r="B93" s="30" t="inlineStr">
        <is>
          <t>2</t>
        </is>
      </c>
      <c r="C93" s="30" t="inlineStr">
        <is>
          <t>criterio_sentido_pedagogico</t>
        </is>
      </c>
      <c r="D93" s="30" t="inlineStr">
        <is>
          <t>"Tengo en cuenta que el recurso no sea el foco de la clase, sino más bien un recurso... el foco tiene que ser el contenido"</t>
        </is>
      </c>
      <c r="E93" s="30" t="inlineStr">
        <is>
          <t>Instancia muy clara y explícita -- principio general de su práctica</t>
        </is>
      </c>
    </row>
    <row r="94">
      <c r="A94" s="30" t="inlineStr">
        <is>
          <t>P14</t>
        </is>
      </c>
      <c r="B94" s="30" t="inlineStr">
        <is>
          <t>2</t>
        </is>
      </c>
      <c r="C94" s="30" t="inlineStr">
        <is>
          <t>criterio_sentido_pedagogico</t>
        </is>
      </c>
      <c r="D94" s="30" t="inlineStr">
        <is>
          <t>"No utilizo plataformas de programación para programar, sino para trabajar conceptos de programación"</t>
        </is>
      </c>
      <c r="E94" s="30" t="inlineStr">
        <is>
          <t>Segunda instancia, mismo principio aplicado a un caso concreto (Scratch/Makeymakey)</t>
        </is>
      </c>
    </row>
    <row r="95">
      <c r="A95" s="30" t="inlineStr">
        <is>
          <t>P14</t>
        </is>
      </c>
      <c r="B95" s="30" t="inlineStr">
        <is>
          <t>2</t>
        </is>
      </c>
      <c r="C95" s="30" t="inlineStr">
        <is>
          <t>criterio_contextual_grupo</t>
        </is>
      </c>
      <c r="D95" s="30" t="inlineStr">
        <is>
          <t>"Hay alumnos que pueden arrastrar muy bien bloques... y hay otros alumnos que no, entonces lograr que todos vayan a la par... lleva tiempo"</t>
        </is>
      </c>
      <c r="E95" s="30" t="inlineStr">
        <is>
          <t>Heterogeneidad de competencias digitales dentro del grupo como variable de planificación</t>
        </is>
      </c>
    </row>
    <row r="96">
      <c r="A96" s="30" t="inlineStr">
        <is>
          <t>P14</t>
        </is>
      </c>
      <c r="B96" s="30" t="inlineStr">
        <is>
          <t>3</t>
        </is>
      </c>
      <c r="C96" s="30" t="inlineStr">
        <is>
          <t>objetivacion_imagen_concreta</t>
        </is>
      </c>
      <c r="D96" s="30" t="inlineStr">
        <is>
          <t>"Es una plataforma que genera texto y a la vez comprende texto... genera recursos a partir de una solicitud que le hace el usuario"</t>
        </is>
      </c>
      <c r="E96" s="30" t="inlineStr">
        <is>
          <t>Ancla privilegiada (Bloque 3, P1) -- definición técnico-funcional, mismo registro que P13</t>
        </is>
      </c>
    </row>
    <row r="97">
      <c r="A97" s="30" t="inlineStr">
        <is>
          <t>P14</t>
        </is>
      </c>
      <c r="B97" s="30" t="inlineStr">
        <is>
          <t>5</t>
        </is>
      </c>
      <c r="C97" s="30" t="inlineStr">
        <is>
          <t>eco_discurso_institucional</t>
        </is>
      </c>
      <c r="D97" s="30" t="inlineStr">
        <is>
          <t>"Ver si hay sesgos, ver el tema del prompteo..."</t>
        </is>
      </c>
      <c r="E97" s="30" t="inlineStr">
        <is>
          <t>Eco directo del marcador "sesgos/alucinaciones" (Guía Nación p.8, glosario Guía CABA)</t>
        </is>
      </c>
    </row>
    <row r="98">
      <c r="A98" s="30" t="inlineStr">
        <is>
          <t>P14</t>
        </is>
      </c>
      <c r="B98" s="30" t="inlineStr">
        <is>
          <t>5</t>
        </is>
      </c>
      <c r="C98" s="30" t="inlineStr">
        <is>
          <t>eco_discurso_institucional</t>
        </is>
      </c>
      <c r="D98" s="30" t="inlineStr">
        <is>
          <t>"Dejarle el legado al estudiante de que tiene que ser crítico, reflexivo... con esto de los sesgos"</t>
        </is>
      </c>
      <c r="E98" s="30" t="inlineStr">
        <is>
          <t>Eco de "pensamiento crítico"/4C (Guía CABA p.5)</t>
        </is>
      </c>
    </row>
    <row r="99">
      <c r="A99" s="30" t="inlineStr">
        <is>
          <t>P14</t>
        </is>
      </c>
      <c r="B99" s="30" t="inlineStr">
        <is>
          <t>5</t>
        </is>
      </c>
      <c r="C99" s="30" t="inlineStr">
        <is>
          <t>limita_integracion_sustantiva</t>
        </is>
      </c>
      <c r="D99" s="30" t="inlineStr">
        <is>
          <t>"Delega mucho trabajo cognitivo cuando se adapta demasiado a estas plataformas... qué perdemos cuando delegamos tanto"</t>
        </is>
      </c>
      <c r="E99" s="30" t="inlineStr">
        <is>
          <t>Preocupación explícita por costo cognitivo de la delegación</t>
        </is>
      </c>
    </row>
    <row r="100">
      <c r="A100" s="30" t="inlineStr">
        <is>
          <t>P14</t>
        </is>
      </c>
      <c r="B100" s="30" t="inlineStr">
        <is>
          <t>5</t>
        </is>
      </c>
      <c r="C100" s="30" t="inlineStr">
        <is>
          <t>uso_iai_apoyo_administrativo</t>
        </is>
      </c>
      <c r="D100" s="30" t="inlineStr">
        <is>
          <t>"También las he usado... para generar flyers sobre proyectos"</t>
        </is>
      </c>
      <c r="E100" s="30" t="inlineStr">
        <is>
          <t>Uso instrumental/promocional, distinto del uso pedagógico directo con alumnos</t>
        </is>
      </c>
    </row>
    <row r="101">
      <c r="A101" s="30" t="inlineStr">
        <is>
          <t>P14</t>
        </is>
      </c>
      <c r="B101" s="30" t="inlineStr">
        <is>
          <t>7</t>
        </is>
      </c>
      <c r="C101" s="30" t="inlineStr">
        <is>
          <t>imaginario_inevitabilidad_tecnologica</t>
        </is>
      </c>
      <c r="D101" s="30" t="inlineStr">
        <is>
          <t>"Va a ser competencia de todos... va a ser necesario que tengamos competencias digitales... porque te acelera mucho los procesos"</t>
        </is>
      </c>
      <c r="E101" s="30" t="inlineStr">
        <is>
          <t>Instancia afirmativa clara -- se suma a P4,P5,P12</t>
        </is>
      </c>
    </row>
    <row r="102">
      <c r="A102" s="30" t="inlineStr">
        <is>
          <t>P14</t>
        </is>
      </c>
      <c r="B102" s="30" t="inlineStr">
        <is>
          <t>7</t>
        </is>
      </c>
      <c r="C102" s="30" t="inlineStr">
        <is>
          <t>imaginario_rol_docente_futuro</t>
        </is>
      </c>
      <c r="D102" s="30" t="inlineStr">
        <is>
          <t>"Un docente que sabe utilizarla y aprovecharla bien va a lograr resultados mucho más rápido que un docente que no"</t>
        </is>
      </c>
      <c r="E102" s="30" t="inlineStr">
        <is>
          <t>Visión de diferenciación futura entre docentes según manejo de IA</t>
        </is>
      </c>
    </row>
    <row r="103">
      <c r="A103" s="30" t="inlineStr">
        <is>
          <t>P14</t>
        </is>
      </c>
      <c r="B103" s="30" t="inlineStr">
        <is>
          <t>7</t>
        </is>
      </c>
      <c r="C103" s="30" t="inlineStr">
        <is>
          <t>tension_autoria_impronta</t>
        </is>
      </c>
      <c r="D103" s="30" t="inlineStr">
        <is>
          <t>"Me genera cierto ruido delegarle todo a la IA y perder lo genuino de lo humano... revalorar el trabajo humano y lo auténtico humano"</t>
        </is>
      </c>
      <c r="E103" s="30" t="inlineStr">
        <is>
          <t>Registro generalizado/filosófico, no autorreferido a su propia planificación -- instancia más blanda que P9/P10, marcar la diferencia de registro</t>
        </is>
      </c>
    </row>
    <row r="104">
      <c r="A104" t="inlineStr">
        <is>
          <t>P1</t>
        </is>
      </c>
      <c r="B104" t="inlineStr">
        <is>
          <t>6</t>
        </is>
      </c>
      <c r="C104" t="inlineStr">
        <is>
          <t>ejemplo_centrado_producto_proceso</t>
        </is>
      </c>
      <c r="D104" t="inlineStr">
        <is>
          <t>"El director me pidió un proyecto para el concurso Cooperar... una narrativa sobre un bosque mágico que había perdido sus sonidos por la contaminación"</t>
        </is>
      </c>
      <c r="E104" t="inlineStr">
        <is>
          <t>Producto+proceso narrados, sin mención de aprendizaje del estudiante</t>
        </is>
      </c>
    </row>
    <row r="105">
      <c r="A105" t="inlineStr">
        <is>
          <t>P3</t>
        </is>
      </c>
      <c r="B105" t="inlineStr">
        <is>
          <t>6</t>
        </is>
      </c>
      <c r="C105" t="inlineStr">
        <is>
          <t>ejemplo_centrado_producto_proceso</t>
        </is>
      </c>
      <c r="D105" t="inlineStr">
        <is>
          <t>Secuencia de "seres vivos" armada con NotebookLM para una colega, a partir del diseño curricular [08:20]-[09:30]</t>
        </is>
      </c>
      <c r="E105" t="inlineStr">
        <is>
          <t>Producto+proceso, sin aprendizaje articulado</t>
        </is>
      </c>
    </row>
    <row r="106">
      <c r="A106" t="inlineStr">
        <is>
          <t>P3</t>
        </is>
      </c>
      <c r="B106" t="inlineStr">
        <is>
          <t>6</t>
        </is>
      </c>
      <c r="C106" t="inlineStr">
        <is>
          <t>ejemplo_centrado_producto_proceso</t>
        </is>
      </c>
      <c r="D106" t="inlineStr">
        <is>
          <t>Evaluación adaptada para alumna con dificultades, IA generó versión de desarrollo [14:59]-[15:46]</t>
        </is>
      </c>
      <c r="E106" t="inlineStr">
        <is>
          <t>Proceso de adaptación, sin resultado de aprendizaje articulado</t>
        </is>
      </c>
    </row>
    <row r="107">
      <c r="A107" t="inlineStr">
        <is>
          <t>P7</t>
        </is>
      </c>
      <c r="B107" t="inlineStr">
        <is>
          <t>6</t>
        </is>
      </c>
      <c r="C107" t="inlineStr">
        <is>
          <t>ejemplo_centrado_producto_proceso</t>
        </is>
      </c>
      <c r="D107" t="inlineStr">
        <is>
          <t>Proyecto colaborativo 4 grados: IA estructuró actos de obra sobre Roald Dahl para coordinar escritura grupal [22:28]-[23:43]</t>
        </is>
      </c>
      <c r="E107" t="inlineStr">
        <is>
          <t>Producto+proceso, sin aprendizaje articulado</t>
        </is>
      </c>
    </row>
    <row r="108">
      <c r="A108" t="inlineStr">
        <is>
          <t>P8</t>
        </is>
      </c>
      <c r="B108" t="inlineStr">
        <is>
          <t>6</t>
        </is>
      </c>
      <c r="C108" t="inlineStr">
        <is>
          <t>ejemplo_centrado_producto_proceso</t>
        </is>
      </c>
      <c r="D108" t="inlineStr">
        <is>
          <t>Actividad reparatoria armada con ChatGPT para alumno que no sabe leer/escribir [18:52]-[19:31]</t>
        </is>
      </c>
      <c r="E108" t="inlineStr">
        <is>
          <t>Proceso de adaptación, sin resultado de aprendizaje articulado</t>
        </is>
      </c>
    </row>
    <row r="109">
      <c r="A109" t="inlineStr">
        <is>
          <t>P15</t>
        </is>
      </c>
      <c r="B109" t="inlineStr">
        <is>
          <t>6</t>
        </is>
      </c>
      <c r="C109" t="inlineStr">
        <is>
          <t>ejemplo_centrado_producto_proceso</t>
        </is>
      </c>
      <c r="D109" t="inlineStr">
        <is>
          <t>Teatro de sombras: figuras + archivo 3D con Gemini + impresión [04:26]-[06:12]</t>
        </is>
      </c>
      <c r="E109" t="inlineStr">
        <is>
          <t>Producto+proceso, sin aprendizaje articulado</t>
        </is>
      </c>
    </row>
    <row r="110">
      <c r="A110" t="inlineStr">
        <is>
          <t>P15</t>
        </is>
      </c>
      <c r="B110" t="inlineStr">
        <is>
          <t>6</t>
        </is>
      </c>
      <c r="C110" t="inlineStr">
        <is>
          <t>ejemplo_centrado_producto_proceso</t>
        </is>
      </c>
      <c r="D110" t="inlineStr">
        <is>
          <t>"Doble estructura" para cuentos: alumno crea, IA crea, se comparan [09:01]-[09:30]</t>
        </is>
      </c>
      <c r="E110" t="inlineStr">
        <is>
          <t>El más cercano a articular aprendizaje -- describe intención del diseño, no resultado observado</t>
        </is>
      </c>
    </row>
    <row r="111">
      <c r="A111" t="inlineStr">
        <is>
          <t>P12</t>
        </is>
      </c>
      <c r="B111" t="inlineStr">
        <is>
          <t>4</t>
        </is>
      </c>
      <c r="C111" t="inlineStr">
        <is>
          <t>estrategia_deteccion_uso_estudiantil</t>
        </is>
      </c>
      <c r="D111" t="inlineStr">
        <is>
          <t>Colega insertó palabra oculta en texto blanco; alumnos que copiaron de IA repitieron la palabra sin darse cuenta [21:58]-[25:09]</t>
        </is>
      </c>
      <c r="E111" t="inlineStr">
        <is>
          <t>HALLAZGO: evidencia observada de que el aprendizaje NO ocurrió -- no encaja en ninguno de los dos códigos nuevos, se nombra aparte (ver relectura_producto_proceso_aprendizaje.md §3)</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inlineStr">
        <is>
          <t>Sí</t>
        </is>
      </c>
      <c r="C7" s="22" t="inlineStr">
        <is>
          <t>Sí</t>
        </is>
      </c>
      <c r="D7" s="22" t="inlineStr">
        <is>
          <t>Sí (implícita, sin pregunta formal "explicá a alguien")</t>
        </is>
      </c>
      <c r="E7" s="22" t="inlineStr">
        <is>
          <t>Sí</t>
        </is>
      </c>
      <c r="F7" s="22" t="inlineStr">
        <is>
          <t>Sí (parcial -- vía áreas curriculares, no framing explícito de "aprendizaje significativo")</t>
        </is>
      </c>
      <c r="G7" s="22" t="inlineStr">
        <is>
          <t>Sí</t>
        </is>
      </c>
      <c r="H7" s="22" t="inlineStr">
        <is>
          <t>No (no se preguntó escenario a 5-10 años explícito, aunque sí habilidades futuras)</t>
        </is>
      </c>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inlineStr">
        <is>
          <t>Sí</t>
        </is>
      </c>
      <c r="C20" s="22" t="inlineStr">
        <is>
          <t>Sí</t>
        </is>
      </c>
      <c r="D20" s="22" t="inlineStr">
        <is>
          <t>Sí (ancla privilegiada administrada)</t>
        </is>
      </c>
      <c r="E20" s="22" t="inlineStr">
        <is>
          <t>Sí (implícito, dentro de la respuesta de aprendizaje significativo, no bloque separado)</t>
        </is>
      </c>
      <c r="F20" s="22" t="inlineStr">
        <is>
          <t>Sí</t>
        </is>
      </c>
      <c r="G20" s="22" t="inlineStr">
        <is>
          <t>Sí (parcial -- vía flyers/proyectos, no framing explícito de "propuesta didáctica")</t>
        </is>
      </c>
      <c r="H20" s="22" t="inlineStr">
        <is>
          <t>Sí</t>
        </is>
      </c>
      <c r="I20" s="23">
        <f>COUNTIF(B20:H20,"Sí")</f>
        <v/>
      </c>
    </row>
    <row r="21">
      <c r="A21" s="21" t="inlineStr">
        <is>
          <t>P15</t>
        </is>
      </c>
      <c r="B21" s="22" t="inlineStr">
        <is>
          <t>Sí</t>
        </is>
      </c>
      <c r="C21" s="22" t="inlineStr">
        <is>
          <t>Sí</t>
        </is>
      </c>
      <c r="D21" s="22" t="inlineStr">
        <is>
          <t>Sí</t>
        </is>
      </c>
      <c r="E21" s="22" t="inlineStr">
        <is>
          <t>Sí</t>
        </is>
      </c>
      <c r="F21" s="22" t="inlineStr">
        <is>
          <t>Sí (parcial -- corte de conexión durante la respuesta, retomada)</t>
        </is>
      </c>
      <c r="G21" s="22" t="inlineStr">
        <is>
          <t>Sí</t>
        </is>
      </c>
      <c r="H21" s="22" t="inlineStr">
        <is>
          <t>Sí</t>
        </is>
      </c>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inlineStr">
        <is>
          <t>No administrada (no se formuló la pregunta "explicale a alguien qué es")</t>
        </is>
      </c>
      <c r="C7" s="18" t="inlineStr">
        <is>
          <t>Sin metáfora espontánea clara -- describe la IA en términos de uso/riesgo ("puede volverse como un vicio"), no de definición.</t>
        </is>
      </c>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inlineStr">
        <is>
          <t>Sí</t>
        </is>
      </c>
      <c r="C20" s="18" t="inlineStr">
        <is>
          <t>"Es una plataforma que genera texto y a la vez comprende texto... puede generar imágenes, puede generar videos. Genera recursos a partir de una solicitud que le hace el usuario." Definición técnico-funcional, mismo registro que P13 (instancia sofisticada), no metáfora.</t>
        </is>
      </c>
    </row>
    <row r="21" ht="30" customHeight="1">
      <c r="A21" s="21" t="inlineStr">
        <is>
          <t>P15</t>
        </is>
      </c>
      <c r="B21" s="18" t="inlineStr">
        <is>
          <t>Sí (reformulada: "explicale a un colega" en vez de "a alguien")</t>
        </is>
      </c>
      <c r="C21" s="18" t="inlineStr">
        <is>
          <t>"Es un asistente, uno lo puede utilizar como asistente de trabajo para uno o para los chicos." Framing funcional (anclaje_figura_humana), no metáfora espontánea libre.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inlineStr">
        <is>
          <t>13 (orden real -- P14 aún no recibida)</t>
        </is>
      </c>
      <c r="B19" s="18" t="inlineStr">
        <is>
          <t>P15</t>
        </is>
      </c>
      <c r="C19" s="18" t="inlineStr">
        <is>
          <t>(ninguna categoría axial estructuralmente nueva -- refuerza fuertemente limita_integracion_sustantiva, criterio_sentido_pedagogico, competencia_critica_reflexiva, eco_discurso_institucional; contra-instancia rica de imaginario_rol_docente_futuro; matiz relativizador de imaginario_inevitabilidad_tecnologica; candidato inductivo n=1 sin promover (etica_regulacion_autonomia_infantil))</t>
        </is>
      </c>
      <c r="D19" s="18" t="n">
        <v>0</v>
      </c>
      <c r="E19" s="23">
        <f>SUM($D$6:D19)</f>
        <v/>
      </c>
    </row>
    <row r="20" ht="24" customHeight="1">
      <c r="A20" s="23" t="inlineStr">
        <is>
          <t>14 (orden real)</t>
        </is>
      </c>
      <c r="B20" s="18" t="inlineStr">
        <is>
          <t>P1</t>
        </is>
      </c>
      <c r="C20" s="18" t="inlineStr">
        <is>
          <t>eco_imaginario_mercantil_mediatico (PRIMERA INSTANCIA del corpus completo -- rompe el 0/14 previo), preocupacion_recursos_materiales_infraestructura (refuerzo fuerte, inductivo ya existente)</t>
        </is>
      </c>
      <c r="D20" s="18" t="n">
        <v>1</v>
      </c>
      <c r="E20" s="23">
        <f>SUM($D$6:D20)</f>
        <v/>
      </c>
    </row>
    <row r="21" ht="24" customHeight="1">
      <c r="A21" s="23" t="inlineStr">
        <is>
          <t>15 (orden real -- cierre de corpus)</t>
        </is>
      </c>
      <c r="B21" s="18" t="inlineStr">
        <is>
          <t>P14</t>
        </is>
      </c>
      <c r="C21" s="18" t="inlineStr">
        <is>
          <t>(ninguna categoría axial estructuralmente nueva -- refuerza fuertemente criterio_sentido_pedagogico, criterio_contextual_grupo, limita_integracion_sustantiva, eco_discurso_institucional, imaginario_inevitabilidad_tecnologica, imaginario_rol_docente_futuro)</t>
        </is>
      </c>
      <c r="D21" s="18" t="n">
        <v>0</v>
      </c>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inlineStr">
        <is>
          <t>A confirmar</t>
        </is>
      </c>
      <c r="C6" s="18" t="inlineStr">
        <is>
          <t>A confirmar</t>
        </is>
      </c>
      <c r="D6" s="18" t="inlineStr">
        <is>
          <t>A confirmar</t>
        </is>
      </c>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inlineStr">
        <is>
          <t>A confirmar</t>
        </is>
      </c>
      <c r="C19" s="18" t="inlineStr">
        <is>
          <t>A confirmar</t>
        </is>
      </c>
      <c r="D19" s="18" t="inlineStr">
        <is>
          <t>A confirmar</t>
        </is>
      </c>
    </row>
    <row r="20" ht="50" customHeight="1">
      <c r="A20" s="21" t="inlineStr">
        <is>
          <t>P15</t>
        </is>
      </c>
      <c r="B20" s="18" t="inlineStr">
        <is>
          <t>Indirecto: no fue alumna de la investigadora, pero sí fue estudiante de su directora de tesis (vínculo institucional vía dirección de tesis, distinto del vínculo directo de P8/P10/P13)</t>
        </is>
      </c>
      <c r="C20" s="18" t="inlineStr">
        <is>
          <t>A confirmar</t>
        </is>
      </c>
      <c r="D20" s="18" t="inlineStr">
        <is>
          <t>A confirmar</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2026-08-23T21:54:42Z</dcterms:modified>
</cp:coreProperties>
</file>