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ea094abc1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line Coverage" sheetId="1" r:id="Rd684ee92f8a14a3a"/>
    <x:sheet xmlns:r="http://schemas.openxmlformats.org/officeDocument/2006/relationships" name="Methodology" sheetId="2" r:id="Rbcaa6091f62d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1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E5E7EB"/>
      </x:bottom>
    </x:border>
    <x:border>
      <x:top style="thin">
        <x:color rgb="FF9FBAD0"/>
      </x:top>
      <x:bottom style="thin">
        <x:color rgb="FFE5E7EB"/>
      </x:bottom>
    </x:border>
    <x:border>
      <x:left style="thin">
        <x:color rgb="FF9FBAD0"/>
      </x:left>
      <x:top style="thin">
        <x:color rgb="FFE5E7EB"/>
      </x:top>
      <x:bottom style="thin">
        <x:color rgb="FFE5E7EB"/>
      </x:bottom>
    </x:border>
    <x:border>
      <x:left style="thin">
        <x:color rgb="FF9FBAD0"/>
      </x:left>
      <x:top style="thin">
        <x:color rgb="FFE5E7EB"/>
      </x:top>
      <x:bottom style="thin">
        <x:color rgb="FF9FBAD0"/>
      </x:bottom>
    </x:border>
    <x:border>
      <x:top style="thin">
        <x:color rgb="FFE5E7EB"/>
      </x:top>
      <x:bottom style="thin">
        <x:color rgb="FF9FBAD0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5" fillId="4" borderId="11" xfId="0" applyNumberFormat="1" applyFont="1" applyFill="1" applyBorder="1" applyAlignment="1">
      <x:alignment vertical="top"/>
    </x:xf>
    <x:xf numFmtId="0" fontId="0" fillId="0" borderId="5" xfId="0" applyNumberFormat="1" applyFont="1" applyFill="1" applyBorder="1"/>
    <x:xf numFmtId="0" fontId="5" fillId="4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c21d91860451f" /><Relationship Type="http://schemas.openxmlformats.org/officeDocument/2006/relationships/theme" Target="/xl/theme/theme1.xml" Id="R9c2fb5b685e9410a" /><Relationship Type="http://schemas.openxmlformats.org/officeDocument/2006/relationships/sharedStrings" Target="/xl/sharedStrings.xml" Id="R597d9e3d09134f4e" /><Relationship Type="http://schemas.openxmlformats.org/officeDocument/2006/relationships/worksheet" Target="/xl/worksheets/sheet1.xml" Id="Rd684ee92f8a14a3a" /><Relationship Type="http://schemas.openxmlformats.org/officeDocument/2006/relationships/worksheet" Target="/xl/worksheets/sheet2.xml" Id="Rbcaa6091f62d4011" /><Relationship Type="http://schemas.microsoft.com/office/2017/10/relationships/person" Target="/xl/persons/person.xml" Id="R722d5dd67e734355" /></Relationships>
</file>

<file path=xl/persons/person.xml><?xml version="1.0" encoding="utf-8"?>
<xltc:personList xmlns:xltc="http://schemas.microsoft.com/office/spreadsheetml/2018/threadedcomments">
  <xltc:person displayName="Marcela Silverio" id="{B61B80B0-CDE8-4CB0-8CA8-A2B3D04A1D65}"/>
</xltc:personList>
</file>

<file path=xl/tables/table1.xml><?xml version="1.0" encoding="utf-8"?>
<x:table xmlns:x="http://schemas.openxmlformats.org/spreadsheetml/2006/main" id="1" name="BtcQuoteKlineCoverage" displayName="BtcQuoteKlineCoverage" ref="A1:L489" headerRowCount="1" totalsRowCount="0" totalsRowShown="0">
  <x:autoFilter ref="A1:L489"/>
  <x:tableColumns count="12">
    <x:tableColumn id="1" name="Trading Pair"/>
    <x:tableColumn id="2" name="Base Asset"/>
    <x:tableColumn id="3" name="Quote Asset"/>
    <x:tableColumn id="4" name="Status"/>
    <x:tableColumn id="5" name="First Daily Kline (1d, UTC)"/>
    <x:tableColumn id="6" name="First Second Kline (1s, UTC)"/>
    <x:tableColumn id="7" name="First Minute Kline (1m, UTC)"/>
    <x:tableColumn id="8" name="First Hour Kline (1h, UTC)"/>
    <x:tableColumn id="9" name="First Week Kline (1w, UTC)"/>
    <x:tableColumn id="10" name="First Month Kline (1M, UTC)"/>
    <x:tableColumn id="11" name="Missing Intervals"/>
    <x:tableColumn id="12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f46680ea16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1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48" hidden="0" customWidth="1"/>
  </x:cols>
  <x:sheetData>
    <x:row r="1" ht="36" customHeight="1">
      <x:c r="A1" s="9" t="str">
        <x:v>Trading Pair</x:v>
      </x:c>
      <x:c r="B1" s="10" t="str">
        <x:v>Base Asset</x:v>
      </x:c>
      <x:c r="C1" s="10" t="str">
        <x:v>Quote Asset</x:v>
      </x:c>
      <x:c r="D1" s="10" t="str">
        <x:v>Status</x:v>
      </x:c>
      <x:c r="E1" s="10" t="str">
        <x:v>First Daily Kline (1d, UTC)</x:v>
      </x:c>
      <x:c r="F1" s="10" t="str">
        <x:v>First Second Kline (1s, UTC)</x:v>
      </x:c>
      <x:c r="G1" s="10" t="str">
        <x:v>First Minute Kline (1m, UTC)</x:v>
      </x:c>
      <x:c r="H1" s="10" t="str">
        <x:v>First Hour Kline (1h, UTC)</x:v>
      </x:c>
      <x:c r="I1" s="10" t="str">
        <x:v>First Week Kline (1w, UTC)</x:v>
      </x:c>
      <x:c r="J1" s="10" t="str">
        <x:v>First Month Kline (1M, UTC)</x:v>
      </x:c>
      <x:c r="K1" s="10" t="str">
        <x:v>Missing Intervals</x:v>
      </x:c>
      <x:c r="L1" s="11" t="str">
        <x:v>Source URL</x:v>
      </x:c>
    </x:row>
    <x:row r="2">
      <x:c r="A2" s="25" t="str">
        <x:v>BNBBTC</x:v>
      </x:c>
      <x:c r="B2" s="25" t="str">
        <x:v>BNB</x:v>
      </x:c>
      <x:c r="C2" s="25" t="str">
        <x:v>BTC</x:v>
      </x:c>
      <x:c r="D2" s="25" t="str">
        <x:v>TRADING</x:v>
      </x:c>
      <x:c r="E2" s="28" t="n">
        <x:v>42930</x:v>
      </x:c>
      <x:c r="F2" s="28" t="n">
        <x:v>42930.166666666664</x:v>
      </x:c>
      <x:c r="G2" s="28" t="n">
        <x:v>42930.166666666664</x:v>
      </x:c>
      <x:c r="H2" s="28" t="n">
        <x:v>42930.166666666664</x:v>
      </x:c>
      <x:c r="I2" s="28" t="n">
        <x:v>42926</x:v>
      </x:c>
      <x:c r="J2" s="28" t="n">
        <x:v>42917</x:v>
      </x:c>
      <x:c r="K2" s="29" t="n">
        <x:f>COUNTBLANK(E2:J2)</x:f>
        <x:v>0</x:v>
      </x:c>
      <x:c r="L2" s="25" t="str">
        <x:v>https://api.binance.com/api/v3/klines</x:v>
      </x:c>
    </x:row>
    <x:row r="3">
      <x:c r="A3" s="26" t="str">
        <x:v>ETHBTC</x:v>
      </x:c>
      <x:c r="B3" s="26" t="str">
        <x:v>ETH</x:v>
      </x:c>
      <x:c r="C3" s="26" t="str">
        <x:v>BTC</x:v>
      </x:c>
      <x:c r="D3" s="26" t="str">
        <x:v>TRADING</x:v>
      </x:c>
      <x:c r="E3" s="30" t="n">
        <x:v>42930</x:v>
      </x:c>
      <x:c r="F3" s="30" t="n">
        <x:v>42930.166712962964</x:v>
      </x:c>
      <x:c r="G3" s="30" t="n">
        <x:v>42930.166666666664</x:v>
      </x:c>
      <x:c r="H3" s="30" t="n">
        <x:v>42930.166666666664</x:v>
      </x:c>
      <x:c r="I3" s="30" t="n">
        <x:v>42926</x:v>
      </x:c>
      <x:c r="J3" s="30" t="n">
        <x:v>42917</x:v>
      </x:c>
      <x:c r="K3" s="31" t="n">
        <x:f>COUNTBLANK(E3:J3)</x:f>
        <x:v>0</x:v>
      </x:c>
      <x:c r="L3" s="26" t="str">
        <x:v>https://api.binance.com/api/v3/klines</x:v>
      </x:c>
    </x:row>
    <x:row r="4">
      <x:c r="A4" s="26" t="str">
        <x:v>LTCBTC</x:v>
      </x:c>
      <x:c r="B4" s="26" t="str">
        <x:v>LTC</x:v>
      </x:c>
      <x:c r="C4" s="26" t="str">
        <x:v>BTC</x:v>
      </x:c>
      <x:c r="D4" s="26" t="str">
        <x:v>TRADING</x:v>
      </x:c>
      <x:c r="E4" s="30" t="n">
        <x:v>42930</x:v>
      </x:c>
      <x:c r="F4" s="30" t="n">
        <x:v>42930.17354166666</x:v>
      </x:c>
      <x:c r="G4" s="30" t="n">
        <x:v>42930.17291666667</x:v>
      </x:c>
      <x:c r="H4" s="30" t="n">
        <x:v>42930.166666666664</x:v>
      </x:c>
      <x:c r="I4" s="30" t="n">
        <x:v>42926</x:v>
      </x:c>
      <x:c r="J4" s="30" t="n">
        <x:v>42917</x:v>
      </x:c>
      <x:c r="K4" s="31" t="n">
        <x:f>COUNTBLANK(E4:J4)</x:f>
        <x:v>0</x:v>
      </x:c>
      <x:c r="L4" s="26" t="str">
        <x:v>https://api.binance.com/api/v3/klines</x:v>
      </x:c>
    </x:row>
    <x:row r="5">
      <x:c r="A5" s="26" t="str">
        <x:v>NEOBTC</x:v>
      </x:c>
      <x:c r="B5" s="26" t="str">
        <x:v>NEO</x:v>
      </x:c>
      <x:c r="C5" s="26" t="str">
        <x:v>BTC</x:v>
      </x:c>
      <x:c r="D5" s="26" t="str">
        <x:v>BREAK</x:v>
      </x:c>
      <x:c r="E5" s="30" t="n">
        <x:v>42930</x:v>
      </x:c>
      <x:c r="F5" s="30" t="n">
        <x:v>42930.167037037034</x:v>
      </x:c>
      <x:c r="G5" s="30" t="n">
        <x:v>42930.166666666664</x:v>
      </x:c>
      <x:c r="H5" s="30" t="n">
        <x:v>42930.166666666664</x:v>
      </x:c>
      <x:c r="I5" s="30" t="n">
        <x:v>42926</x:v>
      </x:c>
      <x:c r="J5" s="30" t="n">
        <x:v>42917</x:v>
      </x:c>
      <x:c r="K5" s="31" t="n">
        <x:f>COUNTBLANK(E5:J5)</x:f>
        <x:v>0</x:v>
      </x:c>
      <x:c r="L5" s="26" t="str">
        <x:v>https://api.binance.com/api/v3/klines</x:v>
      </x:c>
    </x:row>
    <x:row r="6">
      <x:c r="A6" s="26" t="str">
        <x:v>BCCBTC</x:v>
      </x:c>
      <x:c r="B6" s="26" t="str">
        <x:v>BCC</x:v>
      </x:c>
      <x:c r="C6" s="26" t="str">
        <x:v>BTC</x:v>
      </x:c>
      <x:c r="D6" s="26" t="str">
        <x:v>BREAK</x:v>
      </x:c>
      <x:c r="E6" s="30" t="n">
        <x:v>42949</x:v>
      </x:c>
      <x:c r="F6" s="30" t="n">
        <x:v>42949.291909722226</x:v>
      </x:c>
      <x:c r="G6" s="30" t="n">
        <x:v>42949.291666666664</x:v>
      </x:c>
      <x:c r="H6" s="30" t="n">
        <x:v>42949.291666666664</x:v>
      </x:c>
      <x:c r="I6" s="30" t="n">
        <x:v>42947</x:v>
      </x:c>
      <x:c r="J6" s="30" t="n">
        <x:v>42948</x:v>
      </x:c>
      <x:c r="K6" s="31" t="n">
        <x:f>COUNTBLANK(E6:J6)</x:f>
        <x:v>0</x:v>
      </x:c>
      <x:c r="L6" s="26" t="str">
        <x:v>https://api.binance.com/api/v3/klines</x:v>
      </x:c>
    </x:row>
    <x:row r="7">
      <x:c r="A7" s="26" t="str">
        <x:v>GASBTC</x:v>
      </x:c>
      <x:c r="B7" s="26" t="str">
        <x:v>GAS</x:v>
      </x:c>
      <x:c r="C7" s="26" t="str">
        <x:v>BTC</x:v>
      </x:c>
      <x:c r="D7" s="26" t="str">
        <x:v>BREAK</x:v>
      </x:c>
      <x:c r="E7" s="30" t="n">
        <x:v>42954</x:v>
      </x:c>
      <x:c r="F7" s="30" t="n">
        <x:v>42954.16693287037</x:v>
      </x:c>
      <x:c r="G7" s="30" t="n">
        <x:v>42954.166666666664</x:v>
      </x:c>
      <x:c r="H7" s="30" t="n">
        <x:v>42954.166666666664</x:v>
      </x:c>
      <x:c r="I7" s="30" t="n">
        <x:v>42954</x:v>
      </x:c>
      <x:c r="J7" s="30" t="n">
        <x:v>42948</x:v>
      </x:c>
      <x:c r="K7" s="31" t="n">
        <x:f>COUNTBLANK(E7:J7)</x:f>
        <x:v>0</x:v>
      </x:c>
      <x:c r="L7" s="26" t="str">
        <x:v>https://api.binance.com/api/v3/klines</x:v>
      </x:c>
    </x:row>
    <x:row r="8">
      <x:c r="A8" s="26" t="str">
        <x:v>HSRBTC</x:v>
      </x:c>
      <x:c r="B8" s="26" t="str">
        <x:v>HSR</x:v>
      </x:c>
      <x:c r="C8" s="26" t="str">
        <x:v>BTC</x:v>
      </x:c>
      <x:c r="D8" s="26" t="str">
        <x:v>BREAK</x:v>
      </x:c>
      <x:c r="E8" s="30" t="n">
        <x:v>42965</x:v>
      </x:c>
      <x:c r="F8" s="30" t="n">
        <x:v>42965.16675925926</x:v>
      </x:c>
      <x:c r="G8" s="30" t="n">
        <x:v>42965.166666666664</x:v>
      </x:c>
      <x:c r="H8" s="30" t="n">
        <x:v>42965.166666666664</x:v>
      </x:c>
      <x:c r="I8" s="30" t="n">
        <x:v>42961</x:v>
      </x:c>
      <x:c r="J8" s="30" t="n">
        <x:v>42948</x:v>
      </x:c>
      <x:c r="K8" s="31" t="n">
        <x:f>COUNTBLANK(E8:J8)</x:f>
        <x:v>0</x:v>
      </x:c>
      <x:c r="L8" s="26" t="str">
        <x:v>https://api.binance.com/api/v3/klines</x:v>
      </x:c>
    </x:row>
    <x:row r="9">
      <x:c r="A9" s="26" t="str">
        <x:v>MCOBTC</x:v>
      </x:c>
      <x:c r="B9" s="26" t="str">
        <x:v>MCO</x:v>
      </x:c>
      <x:c r="C9" s="26" t="str">
        <x:v>BTC</x:v>
      </x:c>
      <x:c r="D9" s="26" t="str">
        <x:v>BREAK</x:v>
      </x:c>
      <x:c r="E9" s="30" t="n">
        <x:v>42971</x:v>
      </x:c>
      <x:c r="F9" s="30" t="n">
        <x:v>42971.16736111111</x:v>
      </x:c>
      <x:c r="G9" s="30" t="n">
        <x:v>42971.16736111111</x:v>
      </x:c>
      <x:c r="H9" s="30" t="n">
        <x:v>42971.166666666664</x:v>
      </x:c>
      <x:c r="I9" s="30" t="n">
        <x:v>42968</x:v>
      </x:c>
      <x:c r="J9" s="30" t="n">
        <x:v>42948</x:v>
      </x:c>
      <x:c r="K9" s="31" t="n">
        <x:f>COUNTBLANK(E9:J9)</x:f>
        <x:v>0</x:v>
      </x:c>
      <x:c r="L9" s="26" t="str">
        <x:v>https://api.binance.com/api/v3/klines</x:v>
      </x:c>
    </x:row>
    <x:row r="10">
      <x:c r="A10" s="26" t="str">
        <x:v>WTCBTC</x:v>
      </x:c>
      <x:c r="B10" s="26" t="str">
        <x:v>WTC</x:v>
      </x:c>
      <x:c r="C10" s="26" t="str">
        <x:v>BTC</x:v>
      </x:c>
      <x:c r="D10" s="26" t="str">
        <x:v>BREAK</x:v>
      </x:c>
      <x:c r="E10" s="30" t="n">
        <x:v>42974</x:v>
      </x:c>
      <x:c r="F10" s="30" t="n">
        <x:v>42974.16678240741</x:v>
      </x:c>
      <x:c r="G10" s="30" t="n">
        <x:v>42974.166666666664</x:v>
      </x:c>
      <x:c r="H10" s="30" t="n">
        <x:v>42974.166666666664</x:v>
      </x:c>
      <x:c r="I10" s="30" t="n">
        <x:v>42968</x:v>
      </x:c>
      <x:c r="J10" s="30" t="n">
        <x:v>42948</x:v>
      </x:c>
      <x:c r="K10" s="31" t="n">
        <x:f>COUNTBLANK(E10:J10)</x:f>
        <x:v>0</x:v>
      </x:c>
      <x:c r="L10" s="26" t="str">
        <x:v>https://api.binance.com/api/v3/klines</x:v>
      </x:c>
    </x:row>
    <x:row r="11">
      <x:c r="A11" s="26" t="str">
        <x:v>LRCBTC</x:v>
      </x:c>
      <x:c r="B11" s="26" t="str">
        <x:v>LRC</x:v>
      </x:c>
      <x:c r="C11" s="26" t="str">
        <x:v>BTC</x:v>
      </x:c>
      <x:c r="D11" s="26" t="str">
        <x:v>BREAK</x:v>
      </x:c>
      <x:c r="E11" s="30" t="n">
        <x:v>42979</x:v>
      </x:c>
      <x:c r="F11" s="30" t="n">
        <x:v>42979.16674768519</x:v>
      </x:c>
      <x:c r="G11" s="30" t="n">
        <x:v>42979.166666666664</x:v>
      </x:c>
      <x:c r="H11" s="30" t="n">
        <x:v>42979.166666666664</x:v>
      </x:c>
      <x:c r="I11" s="30" t="n">
        <x:v>42975</x:v>
      </x:c>
      <x:c r="J11" s="30" t="n">
        <x:v>42979</x:v>
      </x:c>
      <x:c r="K11" s="31" t="n">
        <x:f>COUNTBLANK(E11:J11)</x:f>
        <x:v>0</x:v>
      </x:c>
      <x:c r="L11" s="26" t="str">
        <x:v>https://api.binance.com/api/v3/klines</x:v>
      </x:c>
    </x:row>
    <x:row r="12">
      <x:c r="A12" s="26" t="str">
        <x:v>YOYOBTC</x:v>
      </x:c>
      <x:c r="B12" s="26" t="str">
        <x:v>YOYO</x:v>
      </x:c>
      <x:c r="C12" s="26" t="str">
        <x:v>BTC</x:v>
      </x:c>
      <x:c r="D12" s="26" t="str">
        <x:v>BREAK</x:v>
      </x:c>
      <x:c r="E12" s="30" t="n">
        <x:v>42981</x:v>
      </x:c>
      <x:c r="F12" s="30" t="n">
        <x:v>42981.16670138889</x:v>
      </x:c>
      <x:c r="G12" s="30" t="n">
        <x:v>42981.166666666664</x:v>
      </x:c>
      <x:c r="H12" s="30" t="n">
        <x:v>42981.166666666664</x:v>
      </x:c>
      <x:c r="I12" s="30" t="n">
        <x:v>42975</x:v>
      </x:c>
      <x:c r="J12" s="30" t="n">
        <x:v>42979</x:v>
      </x:c>
      <x:c r="K12" s="31" t="n">
        <x:f>COUNTBLANK(E12:J12)</x:f>
        <x:v>0</x:v>
      </x:c>
      <x:c r="L12" s="26" t="str">
        <x:v>https://api.binance.com/api/v3/klines</x:v>
      </x:c>
    </x:row>
    <x:row r="13">
      <x:c r="A13" s="26" t="str">
        <x:v>QTUMBTC</x:v>
      </x:c>
      <x:c r="B13" s="26" t="str">
        <x:v>QTUM</x:v>
      </x:c>
      <x:c r="C13" s="26" t="str">
        <x:v>BTC</x:v>
      </x:c>
      <x:c r="D13" s="26" t="str">
        <x:v>BREAK</x:v>
      </x:c>
      <x:c r="E13" s="30" t="n">
        <x:v>42982</x:v>
      </x:c>
      <x:c r="F13" s="30" t="n">
        <x:v>42982.168171296296</x:v>
      </x:c>
      <x:c r="G13" s="30" t="n">
        <x:v>42982.16805555556</x:v>
      </x:c>
      <x:c r="H13" s="30" t="n">
        <x:v>42982.166666666664</x:v>
      </x:c>
      <x:c r="I13" s="30" t="n">
        <x:v>42982</x:v>
      </x:c>
      <x:c r="J13" s="30" t="n">
        <x:v>42979</x:v>
      </x:c>
      <x:c r="K13" s="31" t="n">
        <x:f>COUNTBLANK(E13:J13)</x:f>
        <x:v>0</x:v>
      </x:c>
      <x:c r="L13" s="26" t="str">
        <x:v>https://api.binance.com/api/v3/klines</x:v>
      </x:c>
    </x:row>
    <x:row r="14">
      <x:c r="A14" s="26" t="str">
        <x:v>OMGBTC</x:v>
      </x:c>
      <x:c r="B14" s="26" t="str">
        <x:v>OMG</x:v>
      </x:c>
      <x:c r="C14" s="26" t="str">
        <x:v>BTC</x:v>
      </x:c>
      <x:c r="D14" s="26" t="str">
        <x:v>BREAK</x:v>
      </x:c>
      <x:c r="E14" s="30" t="n">
        <x:v>42990</x:v>
      </x:c>
      <x:c r="F14" s="30" t="n">
        <x:v>42990.16675925926</x:v>
      </x:c>
      <x:c r="G14" s="30" t="n">
        <x:v>42990.166666666664</x:v>
      </x:c>
      <x:c r="H14" s="30" t="n">
        <x:v>42990.166666666664</x:v>
      </x:c>
      <x:c r="I14" s="30" t="n">
        <x:v>42989</x:v>
      </x:c>
      <x:c r="J14" s="30" t="n">
        <x:v>42979</x:v>
      </x:c>
      <x:c r="K14" s="31" t="n">
        <x:f>COUNTBLANK(E14:J14)</x:f>
        <x:v>0</x:v>
      </x:c>
      <x:c r="L14" s="26" t="str">
        <x:v>https://api.binance.com/api/v3/klines</x:v>
      </x:c>
    </x:row>
    <x:row r="15">
      <x:c r="A15" s="26" t="str">
        <x:v>ZRXBTC</x:v>
      </x:c>
      <x:c r="B15" s="26" t="str">
        <x:v>ZRX</x:v>
      </x:c>
      <x:c r="C15" s="26" t="str">
        <x:v>BTC</x:v>
      </x:c>
      <x:c r="D15" s="26" t="str">
        <x:v>BREAK</x:v>
      </x:c>
      <x:c r="E15" s="30" t="n">
        <x:v>42991</x:v>
      </x:c>
      <x:c r="F15" s="30" t="n">
        <x:v>42991.16678240741</x:v>
      </x:c>
      <x:c r="G15" s="30" t="n">
        <x:v>42991.166666666664</x:v>
      </x:c>
      <x:c r="H15" s="30" t="n">
        <x:v>42991.166666666664</x:v>
      </x:c>
      <x:c r="I15" s="30" t="n">
        <x:v>42989</x:v>
      </x:c>
      <x:c r="J15" s="30" t="n">
        <x:v>42979</x:v>
      </x:c>
      <x:c r="K15" s="31" t="n">
        <x:f>COUNTBLANK(E15:J15)</x:f>
        <x:v>0</x:v>
      </x:c>
      <x:c r="L15" s="26" t="str">
        <x:v>https://api.binance.com/api/v3/klines</x:v>
      </x:c>
    </x:row>
    <x:row r="16">
      <x:c r="A16" s="26" t="str">
        <x:v>STRATBTC</x:v>
      </x:c>
      <x:c r="B16" s="26" t="str">
        <x:v>STRAT</x:v>
      </x:c>
      <x:c r="C16" s="26" t="str">
        <x:v>BTC</x:v>
      </x:c>
      <x:c r="D16" s="26" t="str">
        <x:v>BREAK</x:v>
      </x:c>
      <x:c r="E16" s="30" t="n">
        <x:v>42992</x:v>
      </x:c>
      <x:c r="F16" s="30" t="n">
        <x:v>42992.1671412037</x:v>
      </x:c>
      <x:c r="G16" s="30" t="n">
        <x:v>42992.166666666664</x:v>
      </x:c>
      <x:c r="H16" s="30" t="n">
        <x:v>42992.166666666664</x:v>
      </x:c>
      <x:c r="I16" s="30" t="n">
        <x:v>42989</x:v>
      </x:c>
      <x:c r="J16" s="30" t="n">
        <x:v>42979</x:v>
      </x:c>
      <x:c r="K16" s="31" t="n">
        <x:f>COUNTBLANK(E16:J16)</x:f>
        <x:v>0</x:v>
      </x:c>
      <x:c r="L16" s="26" t="str">
        <x:v>https://api.binance.com/api/v3/klines</x:v>
      </x:c>
    </x:row>
    <x:row r="17">
      <x:c r="A17" s="26" t="str">
        <x:v>SNGLSBTC</x:v>
      </x:c>
      <x:c r="B17" s="26" t="str">
        <x:v>SNGLS</x:v>
      </x:c>
      <x:c r="C17" s="26" t="str">
        <x:v>BTC</x:v>
      </x:c>
      <x:c r="D17" s="26" t="str">
        <x:v>BREAK</x:v>
      </x:c>
      <x:c r="E17" s="30" t="n">
        <x:v>42997</x:v>
      </x:c>
      <x:c r="F17" s="30" t="n">
        <x:v>42997.41693287037</x:v>
      </x:c>
      <x:c r="G17" s="30" t="n">
        <x:v>42997.416666666664</x:v>
      </x:c>
      <x:c r="H17" s="30" t="n">
        <x:v>42997.416666666664</x:v>
      </x:c>
      <x:c r="I17" s="30" t="n">
        <x:v>42996</x:v>
      </x:c>
      <x:c r="J17" s="30" t="n">
        <x:v>42979</x:v>
      </x:c>
      <x:c r="K17" s="31" t="n">
        <x:f>COUNTBLANK(E17:J17)</x:f>
        <x:v>0</x:v>
      </x:c>
      <x:c r="L17" s="26" t="str">
        <x:v>https://api.binance.com/api/v3/klines</x:v>
      </x:c>
    </x:row>
    <x:row r="18">
      <x:c r="A18" s="26" t="str">
        <x:v>BQXBTC</x:v>
      </x:c>
      <x:c r="B18" s="26" t="str">
        <x:v>BQX</x:v>
      </x:c>
      <x:c r="C18" s="26" t="str">
        <x:v>BTC</x:v>
      </x:c>
      <x:c r="D18" s="26" t="str">
        <x:v>BREAK</x:v>
      </x:c>
      <x:c r="E18" s="30" t="n">
        <x:v>43000</x:v>
      </x:c>
      <x:c r="F18" s="30" t="n">
        <x:v>43000.41753472222</x:v>
      </x:c>
      <x:c r="G18" s="30" t="n">
        <x:v>43000.41736111111</x:v>
      </x:c>
      <x:c r="H18" s="30" t="n">
        <x:v>43000.416666666664</x:v>
      </x:c>
      <x:c r="I18" s="30" t="n">
        <x:v>42996</x:v>
      </x:c>
      <x:c r="J18" s="30" t="n">
        <x:v>42979</x:v>
      </x:c>
      <x:c r="K18" s="31" t="n">
        <x:f>COUNTBLANK(E18:J18)</x:f>
        <x:v>0</x:v>
      </x:c>
      <x:c r="L18" s="26" t="str">
        <x:v>https://api.binance.com/api/v3/klines</x:v>
      </x:c>
    </x:row>
    <x:row r="19">
      <x:c r="A19" s="26" t="str">
        <x:v>KNCBTC</x:v>
      </x:c>
      <x:c r="B19" s="26" t="str">
        <x:v>KNC</x:v>
      </x:c>
      <x:c r="C19" s="26" t="str">
        <x:v>BTC</x:v>
      </x:c>
      <x:c r="D19" s="26" t="str">
        <x:v>BREAK</x:v>
      </x:c>
      <x:c r="E19" s="30" t="n">
        <x:v>43004</x:v>
      </x:c>
      <x:c r="F19" s="30" t="n">
        <x:v>43004.16672453703</x:v>
      </x:c>
      <x:c r="G19" s="30" t="n">
        <x:v>43004.166666666664</x:v>
      </x:c>
      <x:c r="H19" s="30" t="n">
        <x:v>43004.166666666664</x:v>
      </x:c>
      <x:c r="I19" s="30" t="n">
        <x:v>43003</x:v>
      </x:c>
      <x:c r="J19" s="30" t="n">
        <x:v>42979</x:v>
      </x:c>
      <x:c r="K19" s="31" t="n">
        <x:f>COUNTBLANK(E19:J19)</x:f>
        <x:v>0</x:v>
      </x:c>
      <x:c r="L19" s="26" t="str">
        <x:v>https://api.binance.com/api/v3/klines</x:v>
      </x:c>
    </x:row>
    <x:row r="20">
      <x:c r="A20" s="26" t="str">
        <x:v>SNMBTC</x:v>
      </x:c>
      <x:c r="B20" s="26" t="str">
        <x:v>SNM</x:v>
      </x:c>
      <x:c r="C20" s="26" t="str">
        <x:v>BTC</x:v>
      </x:c>
      <x:c r="D20" s="26" t="str">
        <x:v>BREAK</x:v>
      </x:c>
      <x:c r="E20" s="30" t="n">
        <x:v>43005</x:v>
      </x:c>
      <x:c r="F20" s="30" t="n">
        <x:v>43005.31329861111</x:v>
      </x:c>
      <x:c r="G20" s="30" t="n">
        <x:v>43005.31319444445</x:v>
      </x:c>
      <x:c r="H20" s="30" t="n">
        <x:v>43005.291666666664</x:v>
      </x:c>
      <x:c r="I20" s="30" t="n">
        <x:v>43003</x:v>
      </x:c>
      <x:c r="J20" s="30" t="n">
        <x:v>42979</x:v>
      </x:c>
      <x:c r="K20" s="31" t="n">
        <x:f>COUNTBLANK(E20:J20)</x:f>
        <x:v>0</x:v>
      </x:c>
      <x:c r="L20" s="26" t="str">
        <x:v>https://api.binance.com/api/v3/klines</x:v>
      </x:c>
    </x:row>
    <x:row r="21">
      <x:c r="A21" s="26" t="str">
        <x:v>FUNBTC</x:v>
      </x:c>
      <x:c r="B21" s="26" t="str">
        <x:v>FUN</x:v>
      </x:c>
      <x:c r="C21" s="26" t="str">
        <x:v>BTC</x:v>
      </x:c>
      <x:c r="D21" s="26" t="str">
        <x:v>BREAK</x:v>
      </x:c>
      <x:c r="E21" s="30" t="n">
        <x:v>43006</x:v>
      </x:c>
      <x:c r="F21" s="30" t="n">
        <x:v>43006.16773148148</x:v>
      </x:c>
      <x:c r="G21" s="30" t="n">
        <x:v>43006.16736111111</x:v>
      </x:c>
      <x:c r="H21" s="30" t="n">
        <x:v>43006.166666666664</x:v>
      </x:c>
      <x:c r="I21" s="30" t="n">
        <x:v>43003</x:v>
      </x:c>
      <x:c r="J21" s="30" t="n">
        <x:v>42979</x:v>
      </x:c>
      <x:c r="K21" s="31" t="n">
        <x:f>COUNTBLANK(E21:J21)</x:f>
        <x:v>0</x:v>
      </x:c>
      <x:c r="L21" s="26" t="str">
        <x:v>https://api.binance.com/api/v3/klines</x:v>
      </x:c>
    </x:row>
    <x:row r="22">
      <x:c r="A22" s="26" t="str">
        <x:v>LINKBTC</x:v>
      </x:c>
      <x:c r="B22" s="26" t="str">
        <x:v>LINK</x:v>
      </x:c>
      <x:c r="C22" s="26" t="str">
        <x:v>BTC</x:v>
      </x:c>
      <x:c r="D22" s="26" t="str">
        <x:v>TRADING</x:v>
      </x:c>
      <x:c r="E22" s="30" t="n">
        <x:v>43006</x:v>
      </x:c>
      <x:c r="F22" s="30" t="n">
        <x:v>43006.36011574074</x:v>
      </x:c>
      <x:c r="G22" s="30" t="n">
        <x:v>43006.35972222222</x:v>
      </x:c>
      <x:c r="H22" s="30" t="n">
        <x:v>43006.333333333336</x:v>
      </x:c>
      <x:c r="I22" s="30" t="n">
        <x:v>43003</x:v>
      </x:c>
      <x:c r="J22" s="30" t="n">
        <x:v>42979</x:v>
      </x:c>
      <x:c r="K22" s="31" t="n">
        <x:f>COUNTBLANK(E22:J22)</x:f>
        <x:v>0</x:v>
      </x:c>
      <x:c r="L22" s="26" t="str">
        <x:v>https://api.binance.com/api/v3/klines</x:v>
      </x:c>
    </x:row>
    <x:row r="23">
      <x:c r="A23" s="26" t="str">
        <x:v>IOTABTC</x:v>
      </x:c>
      <x:c r="B23" s="26" t="str">
        <x:v>IOTA</x:v>
      </x:c>
      <x:c r="C23" s="26" t="str">
        <x:v>BTC</x:v>
      </x:c>
      <x:c r="D23" s="26" t="str">
        <x:v>BREAK</x:v>
      </x:c>
      <x:c r="E23" s="30" t="n">
        <x:v>43008</x:v>
      </x:c>
      <x:c r="F23" s="30" t="n">
        <x:v>43008.37533564815</x:v>
      </x:c>
      <x:c r="G23" s="30" t="n">
        <x:v>43008.375</x:v>
      </x:c>
      <x:c r="H23" s="30" t="n">
        <x:v>43008.375</x:v>
      </x:c>
      <x:c r="I23" s="30" t="n">
        <x:v>43003</x:v>
      </x:c>
      <x:c r="J23" s="30" t="n">
        <x:v>42979</x:v>
      </x:c>
      <x:c r="K23" s="31" t="n">
        <x:f>COUNTBLANK(E23:J23)</x:f>
        <x:v>0</x:v>
      </x:c>
      <x:c r="L23" s="26" t="str">
        <x:v>https://api.binance.com/api/v3/klines</x:v>
      </x:c>
    </x:row>
    <x:row r="24">
      <x:c r="A24" s="26" t="str">
        <x:v>SALTBTC</x:v>
      </x:c>
      <x:c r="B24" s="26" t="str">
        <x:v>SALT</x:v>
      </x:c>
      <x:c r="C24" s="26" t="str">
        <x:v>BTC</x:v>
      </x:c>
      <x:c r="D24" s="26" t="str">
        <x:v>BREAK</x:v>
      </x:c>
      <x:c r="E24" s="30" t="n">
        <x:v>43008</x:v>
      </x:c>
      <x:c r="F24" s="30" t="n">
        <x:v>43008.16637731482</x:v>
      </x:c>
      <x:c r="G24" s="30" t="n">
        <x:v>43008.165972222225</x:v>
      </x:c>
      <x:c r="H24" s="30" t="n">
        <x:v>43008</x:v>
      </x:c>
      <x:c r="I24" s="30" t="n">
        <x:v>43003</x:v>
      </x:c>
      <x:c r="J24" s="30" t="n">
        <x:v>42979</x:v>
      </x:c>
      <x:c r="K24" s="31" t="n">
        <x:f>COUNTBLANK(E24:J24)</x:f>
        <x:v>0</x:v>
      </x:c>
      <x:c r="L24" s="26" t="str">
        <x:v>https://api.binance.com/api/v3/klines</x:v>
      </x:c>
    </x:row>
    <x:row r="25">
      <x:c r="A25" s="26" t="str">
        <x:v>XVGBTC</x:v>
      </x:c>
      <x:c r="B25" s="26" t="str">
        <x:v>XVG</x:v>
      </x:c>
      <x:c r="C25" s="26" t="str">
        <x:v>BTC</x:v>
      </x:c>
      <x:c r="D25" s="26" t="str">
        <x:v>BREAK</x:v>
      </x:c>
      <x:c r="E25" s="30" t="n">
        <x:v>43010</x:v>
      </x:c>
      <x:c r="F25" s="30" t="n">
        <x:v>43010.16674768519</x:v>
      </x:c>
      <x:c r="G25" s="30" t="n">
        <x:v>43010.166666666664</x:v>
      </x:c>
      <x:c r="H25" s="30" t="n">
        <x:v>43010.166666666664</x:v>
      </x:c>
      <x:c r="I25" s="30" t="n">
        <x:v>43010</x:v>
      </x:c>
      <x:c r="J25" s="30" t="n">
        <x:v>43009</x:v>
      </x:c>
      <x:c r="K25" s="31" t="n">
        <x:f>COUNTBLANK(E25:J25)</x:f>
        <x:v>0</x:v>
      </x:c>
      <x:c r="L25" s="26" t="str">
        <x:v>https://api.binance.com/api/v3/klines</x:v>
      </x:c>
    </x:row>
    <x:row r="26">
      <x:c r="A26" s="26" t="str">
        <x:v>MDABTC</x:v>
      </x:c>
      <x:c r="B26" s="26" t="str">
        <x:v>MDA</x:v>
      </x:c>
      <x:c r="C26" s="26" t="str">
        <x:v>BTC</x:v>
      </x:c>
      <x:c r="D26" s="26" t="str">
        <x:v>BREAK</x:v>
      </x:c>
      <x:c r="E26" s="30" t="n">
        <x:v>43013</x:v>
      </x:c>
      <x:c r="F26" s="30" t="n">
        <x:v>43013.16737268519</x:v>
      </x:c>
      <x:c r="G26" s="30" t="n">
        <x:v>43013.16736111111</x:v>
      </x:c>
      <x:c r="H26" s="30" t="n">
        <x:v>43013.166666666664</x:v>
      </x:c>
      <x:c r="I26" s="30" t="n">
        <x:v>43010</x:v>
      </x:c>
      <x:c r="J26" s="30" t="n">
        <x:v>43009</x:v>
      </x:c>
      <x:c r="K26" s="31" t="n">
        <x:f>COUNTBLANK(E26:J26)</x:f>
        <x:v>0</x:v>
      </x:c>
      <x:c r="L26" s="26" t="str">
        <x:v>https://api.binance.com/api/v3/klines</x:v>
      </x:c>
    </x:row>
    <x:row r="27">
      <x:c r="A27" s="26" t="str">
        <x:v>MTLBTC</x:v>
      </x:c>
      <x:c r="B27" s="26" t="str">
        <x:v>MTL</x:v>
      </x:c>
      <x:c r="C27" s="26" t="str">
        <x:v>BTC</x:v>
      </x:c>
      <x:c r="D27" s="26" t="str">
        <x:v>BREAK</x:v>
      </x:c>
      <x:c r="E27" s="30" t="n">
        <x:v>43017</x:v>
      </x:c>
      <x:c r="F27" s="30" t="n">
        <x:v>43017.34324074074</x:v>
      </x:c>
      <x:c r="G27" s="30" t="n">
        <x:v>43017.34305555555</x:v>
      </x:c>
      <x:c r="H27" s="30" t="n">
        <x:v>43017.333333333336</x:v>
      </x:c>
      <x:c r="I27" s="30" t="n">
        <x:v>43017</x:v>
      </x:c>
      <x:c r="J27" s="30" t="n">
        <x:v>43009</x:v>
      </x:c>
      <x:c r="K27" s="31" t="n">
        <x:f>COUNTBLANK(E27:J27)</x:f>
        <x:v>0</x:v>
      </x:c>
      <x:c r="L27" s="26" t="str">
        <x:v>https://api.binance.com/api/v3/klines</x:v>
      </x:c>
    </x:row>
    <x:row r="28">
      <x:c r="A28" s="26" t="str">
        <x:v>SUBBTC</x:v>
      </x:c>
      <x:c r="B28" s="26" t="str">
        <x:v>SUB</x:v>
      </x:c>
      <x:c r="C28" s="26" t="str">
        <x:v>BTC</x:v>
      </x:c>
      <x:c r="D28" s="26" t="str">
        <x:v>BREAK</x:v>
      </x:c>
      <x:c r="E28" s="30" t="n">
        <x:v>43018</x:v>
      </x:c>
      <x:c r="F28" s="30" t="n">
        <x:v>43018.231400462966</x:v>
      </x:c>
      <x:c r="G28" s="30" t="n">
        <x:v>43018.23125</x:v>
      </x:c>
      <x:c r="H28" s="30" t="n">
        <x:v>43018.208333333336</x:v>
      </x:c>
      <x:c r="I28" s="30" t="n">
        <x:v>43017</x:v>
      </x:c>
      <x:c r="J28" s="30" t="n">
        <x:v>43009</x:v>
      </x:c>
      <x:c r="K28" s="31" t="n">
        <x:f>COUNTBLANK(E28:J28)</x:f>
        <x:v>0</x:v>
      </x:c>
      <x:c r="L28" s="26" t="str">
        <x:v>https://api.binance.com/api/v3/klines</x:v>
      </x:c>
    </x:row>
    <x:row r="29">
      <x:c r="A29" s="26" t="str">
        <x:v>EOSBTC</x:v>
      </x:c>
      <x:c r="B29" s="26" t="str">
        <x:v>EOS</x:v>
      </x:c>
      <x:c r="C29" s="26" t="str">
        <x:v>BTC</x:v>
      </x:c>
      <x:c r="D29" s="26" t="str">
        <x:v>BREAK</x:v>
      </x:c>
      <x:c r="E29" s="30" t="n">
        <x:v>43019</x:v>
      </x:c>
      <x:c r="F29" s="30" t="n">
        <x:v>43019.294490740744</x:v>
      </x:c>
      <x:c r="G29" s="30" t="n">
        <x:v>43019.294444444444</x:v>
      </x:c>
      <x:c r="H29" s="30" t="n">
        <x:v>43019.291666666664</x:v>
      </x:c>
      <x:c r="I29" s="30" t="n">
        <x:v>43017</x:v>
      </x:c>
      <x:c r="J29" s="30" t="n">
        <x:v>43009</x:v>
      </x:c>
      <x:c r="K29" s="31" t="n">
        <x:f>COUNTBLANK(E29:J29)</x:f>
        <x:v>0</x:v>
      </x:c>
      <x:c r="L29" s="26" t="str">
        <x:v>https://api.binance.com/api/v3/klines</x:v>
      </x:c>
    </x:row>
    <x:row r="30">
      <x:c r="A30" s="26" t="str">
        <x:v>ETCBTC</x:v>
      </x:c>
      <x:c r="B30" s="26" t="str">
        <x:v>ETC</x:v>
      </x:c>
      <x:c r="C30" s="26" t="str">
        <x:v>BTC</x:v>
      </x:c>
      <x:c r="D30" s="26" t="str">
        <x:v>TRADING</x:v>
      </x:c>
      <x:c r="E30" s="30" t="n">
        <x:v>43020</x:v>
      </x:c>
      <x:c r="F30" s="30" t="n">
        <x:v>43020.39758101852</x:v>
      </x:c>
      <x:c r="G30" s="30" t="n">
        <x:v>43020.39722222222</x:v>
      </x:c>
      <x:c r="H30" s="30" t="n">
        <x:v>43020.375</x:v>
      </x:c>
      <x:c r="I30" s="30" t="n">
        <x:v>43017</x:v>
      </x:c>
      <x:c r="J30" s="30" t="n">
        <x:v>43009</x:v>
      </x:c>
      <x:c r="K30" s="31" t="n">
        <x:f>COUNTBLANK(E30:J30)</x:f>
        <x:v>0</x:v>
      </x:c>
      <x:c r="L30" s="26" t="str">
        <x:v>https://api.binance.com/api/v3/klines</x:v>
      </x:c>
    </x:row>
    <x:row r="31">
      <x:c r="A31" s="26" t="str">
        <x:v>SNTBTC</x:v>
      </x:c>
      <x:c r="B31" s="26" t="str">
        <x:v>SNT</x:v>
      </x:c>
      <x:c r="C31" s="26" t="str">
        <x:v>BTC</x:v>
      </x:c>
      <x:c r="D31" s="26" t="str">
        <x:v>BREAK</x:v>
      </x:c>
      <x:c r="E31" s="30" t="n">
        <x:v>43020</x:v>
      </x:c>
      <x:c r="F31" s="30" t="n">
        <x:v>43020.33456018518</x:v>
      </x:c>
      <x:c r="G31" s="30" t="n">
        <x:v>43020.334027777775</x:v>
      </x:c>
      <x:c r="H31" s="30" t="n">
        <x:v>43020.333333333336</x:v>
      </x:c>
      <x:c r="I31" s="30" t="n">
        <x:v>43017</x:v>
      </x:c>
      <x:c r="J31" s="30" t="n">
        <x:v>43009</x:v>
      </x:c>
      <x:c r="K31" s="31" t="n">
        <x:f>COUNTBLANK(E31:J31)</x:f>
        <x:v>0</x:v>
      </x:c>
      <x:c r="L31" s="26" t="str">
        <x:v>https://api.binance.com/api/v3/klines</x:v>
      </x:c>
    </x:row>
    <x:row r="32">
      <x:c r="A32" s="26" t="str">
        <x:v>ENGBTC</x:v>
      </x:c>
      <x:c r="B32" s="26" t="str">
        <x:v>ENG</x:v>
      </x:c>
      <x:c r="C32" s="26" t="str">
        <x:v>BTC</x:v>
      </x:c>
      <x:c r="D32" s="26" t="str">
        <x:v>BREAK</x:v>
      </x:c>
      <x:c r="E32" s="30" t="n">
        <x:v>43021</x:v>
      </x:c>
      <x:c r="F32" s="30" t="n">
        <x:v>43021.23825231481</x:v>
      </x:c>
      <x:c r="G32" s="30" t="n">
        <x:v>43021.23819444444</x:v>
      </x:c>
      <x:c r="H32" s="30" t="n">
        <x:v>43021.208333333336</x:v>
      </x:c>
      <x:c r="I32" s="30" t="n">
        <x:v>43017</x:v>
      </x:c>
      <x:c r="J32" s="30" t="n">
        <x:v>43009</x:v>
      </x:c>
      <x:c r="K32" s="31" t="n">
        <x:f>COUNTBLANK(E32:J32)</x:f>
        <x:v>0</x:v>
      </x:c>
      <x:c r="L32" s="26" t="str">
        <x:v>https://api.binance.com/api/v3/klines</x:v>
      </x:c>
    </x:row>
    <x:row r="33">
      <x:c r="A33" s="26" t="str">
        <x:v>MTHBTC</x:v>
      </x:c>
      <x:c r="B33" s="26" t="str">
        <x:v>MTH</x:v>
      </x:c>
      <x:c r="C33" s="26" t="str">
        <x:v>BTC</x:v>
      </x:c>
      <x:c r="D33" s="26" t="str">
        <x:v>BREAK</x:v>
      </x:c>
      <x:c r="E33" s="30" t="n">
        <x:v>43021</x:v>
      </x:c>
      <x:c r="F33" s="30" t="n">
        <x:v>43021.15619212963</x:v>
      </x:c>
      <x:c r="G33" s="30" t="n">
        <x:v>43021.15555555555</x:v>
      </x:c>
      <x:c r="H33" s="30" t="n">
        <x:v>43021</x:v>
      </x:c>
      <x:c r="I33" s="30" t="n">
        <x:v>43017</x:v>
      </x:c>
      <x:c r="J33" s="30" t="n">
        <x:v>43009</x:v>
      </x:c>
      <x:c r="K33" s="31" t="n">
        <x:f>COUNTBLANK(E33:J33)</x:f>
        <x:v>0</x:v>
      </x:c>
      <x:c r="L33" s="26" t="str">
        <x:v>https://api.binance.com/api/v3/klines</x:v>
      </x:c>
    </x:row>
    <x:row r="34">
      <x:c r="A34" s="26" t="str">
        <x:v>DNTBTC</x:v>
      </x:c>
      <x:c r="B34" s="26" t="str">
        <x:v>DNT</x:v>
      </x:c>
      <x:c r="C34" s="26" t="str">
        <x:v>BTC</x:v>
      </x:c>
      <x:c r="D34" s="26" t="str">
        <x:v>BREAK</x:v>
      </x:c>
      <x:c r="E34" s="30" t="n">
        <x:v>43024</x:v>
      </x:c>
      <x:c r="F34" s="30" t="n">
        <x:v>43024.17144675926</x:v>
      </x:c>
      <x:c r="G34" s="30" t="n">
        <x:v>43024.17083333333</x:v>
      </x:c>
      <x:c r="H34" s="30" t="n">
        <x:v>43024.166666666664</x:v>
      </x:c>
      <x:c r="I34" s="30" t="n">
        <x:v>43024</x:v>
      </x:c>
      <x:c r="J34" s="30" t="n">
        <x:v>43009</x:v>
      </x:c>
      <x:c r="K34" s="31" t="n">
        <x:f>COUNTBLANK(E34:J34)</x:f>
        <x:v>0</x:v>
      </x:c>
      <x:c r="L34" s="26" t="str">
        <x:v>https://api.binance.com/api/v3/klines</x:v>
      </x:c>
    </x:row>
    <x:row r="35">
      <x:c r="A35" s="26" t="str">
        <x:v>BNTBTC</x:v>
      </x:c>
      <x:c r="B35" s="26" t="str">
        <x:v>BNT</x:v>
      </x:c>
      <x:c r="C35" s="26" t="str">
        <x:v>BTC</x:v>
      </x:c>
      <x:c r="D35" s="26" t="str">
        <x:v>BREAK</x:v>
      </x:c>
      <x:c r="E35" s="30" t="n">
        <x:v>43025</x:v>
      </x:c>
      <x:c r="F35" s="30" t="n">
        <x:v>43025.167708333334</x:v>
      </x:c>
      <x:c r="G35" s="30" t="n">
        <x:v>43025.16736111111</x:v>
      </x:c>
      <x:c r="H35" s="30" t="n">
        <x:v>43025.166666666664</x:v>
      </x:c>
      <x:c r="I35" s="30" t="n">
        <x:v>43024</x:v>
      </x:c>
      <x:c r="J35" s="30" t="n">
        <x:v>43009</x:v>
      </x:c>
      <x:c r="K35" s="31" t="n">
        <x:f>COUNTBLANK(E35:J35)</x:f>
        <x:v>0</x:v>
      </x:c>
      <x:c r="L35" s="26" t="str">
        <x:v>https://api.binance.com/api/v3/klines</x:v>
      </x:c>
    </x:row>
    <x:row r="36">
      <x:c r="A36" s="26" t="str">
        <x:v>ASTBTC</x:v>
      </x:c>
      <x:c r="B36" s="26" t="str">
        <x:v>AST</x:v>
      </x:c>
      <x:c r="C36" s="26" t="str">
        <x:v>BTC</x:v>
      </x:c>
      <x:c r="D36" s="26" t="str">
        <x:v>BREAK</x:v>
      </x:c>
      <x:c r="E36" s="30" t="n">
        <x:v>43027</x:v>
      </x:c>
      <x:c r="F36" s="30" t="n">
        <x:v>43027.177407407406</x:v>
      </x:c>
      <x:c r="G36" s="30" t="n">
        <x:v>43027.177083333336</x:v>
      </x:c>
      <x:c r="H36" s="30" t="n">
        <x:v>43027.166666666664</x:v>
      </x:c>
      <x:c r="I36" s="30" t="n">
        <x:v>43024</x:v>
      </x:c>
      <x:c r="J36" s="30" t="n">
        <x:v>43009</x:v>
      </x:c>
      <x:c r="K36" s="31" t="n">
        <x:f>COUNTBLANK(E36:J36)</x:f>
        <x:v>0</x:v>
      </x:c>
      <x:c r="L36" s="26" t="str">
        <x:v>https://api.binance.com/api/v3/klines</x:v>
      </x:c>
    </x:row>
    <x:row r="37">
      <x:c r="A37" s="26" t="str">
        <x:v>DASHBTC</x:v>
      </x:c>
      <x:c r="B37" s="26" t="str">
        <x:v>DASH</x:v>
      </x:c>
      <x:c r="C37" s="26" t="str">
        <x:v>BTC</x:v>
      </x:c>
      <x:c r="D37" s="26" t="str">
        <x:v>TRADING</x:v>
      </x:c>
      <x:c r="E37" s="30" t="n">
        <x:v>43028</x:v>
      </x:c>
      <x:c r="F37" s="30" t="n">
        <x:v>43028.18094907407</x:v>
      </x:c>
      <x:c r="G37" s="30" t="n">
        <x:v>43028.180555555555</x:v>
      </x:c>
      <x:c r="H37" s="30" t="n">
        <x:v>43028.166666666664</x:v>
      </x:c>
      <x:c r="I37" s="30" t="n">
        <x:v>43024</x:v>
      </x:c>
      <x:c r="J37" s="30" t="n">
        <x:v>43009</x:v>
      </x:c>
      <x:c r="K37" s="31" t="n">
        <x:f>COUNTBLANK(E37:J37)</x:f>
        <x:v>0</x:v>
      </x:c>
      <x:c r="L37" s="26" t="str">
        <x:v>https://api.binance.com/api/v3/klines</x:v>
      </x:c>
    </x:row>
    <x:row r="38">
      <x:c r="A38" s="26" t="str">
        <x:v>ICNBTC</x:v>
      </x:c>
      <x:c r="B38" s="26" t="str">
        <x:v>ICN</x:v>
      </x:c>
      <x:c r="C38" s="26" t="str">
        <x:v>BTC</x:v>
      </x:c>
      <x:c r="D38" s="26" t="str">
        <x:v>BREAK</x:v>
      </x:c>
      <x:c r="E38" s="30" t="n">
        <x:v>43031</x:v>
      </x:c>
      <x:c r="F38" s="30" t="n">
        <x:v>43031.414305555554</x:v>
      </x:c>
      <x:c r="G38" s="30" t="n">
        <x:v>43031.41388888889</x:v>
      </x:c>
      <x:c r="H38" s="30" t="n">
        <x:v>43031.375</x:v>
      </x:c>
      <x:c r="I38" s="30" t="n">
        <x:v>43031</x:v>
      </x:c>
      <x:c r="J38" s="30" t="n">
        <x:v>43009</x:v>
      </x:c>
      <x:c r="K38" s="31" t="n">
        <x:f>COUNTBLANK(E38:J38)</x:f>
        <x:v>0</x:v>
      </x:c>
      <x:c r="L38" s="26" t="str">
        <x:v>https://api.binance.com/api/v3/klines</x:v>
      </x:c>
    </x:row>
    <x:row r="39">
      <x:c r="A39" s="26" t="str">
        <x:v>OAXBTC</x:v>
      </x:c>
      <x:c r="B39" s="26" t="str">
        <x:v>OAX</x:v>
      </x:c>
      <x:c r="C39" s="26" t="str">
        <x:v>BTC</x:v>
      </x:c>
      <x:c r="D39" s="26" t="str">
        <x:v>BREAK</x:v>
      </x:c>
      <x:c r="E39" s="30" t="n">
        <x:v>43031</x:v>
      </x:c>
      <x:c r="F39" s="30" t="n">
        <x:v>43031.41784722222</x:v>
      </x:c>
      <x:c r="G39" s="30" t="n">
        <x:v>43031.41736111111</x:v>
      </x:c>
      <x:c r="H39" s="30" t="n">
        <x:v>43031.416666666664</x:v>
      </x:c>
      <x:c r="I39" s="30" t="n">
        <x:v>43031</x:v>
      </x:c>
      <x:c r="J39" s="30" t="n">
        <x:v>43009</x:v>
      </x:c>
      <x:c r="K39" s="31" t="n">
        <x:f>COUNTBLANK(E39:J39)</x:f>
        <x:v>0</x:v>
      </x:c>
      <x:c r="L39" s="26" t="str">
        <x:v>https://api.binance.com/api/v3/klines</x:v>
      </x:c>
    </x:row>
    <x:row r="40">
      <x:c r="A40" s="26" t="str">
        <x:v>BTGBTC</x:v>
      </x:c>
      <x:c r="B40" s="26" t="str">
        <x:v>BTG</x:v>
      </x:c>
      <x:c r="C40" s="26" t="str">
        <x:v>BTC</x:v>
      </x:c>
      <x:c r="D40" s="26" t="str">
        <x:v>BREAK</x:v>
      </x:c>
      <x:c r="E40" s="30" t="n">
        <x:v>43032</x:v>
      </x:c>
      <x:c r="F40" s="30" t="n">
        <x:v>43032.26459490741</x:v>
      </x:c>
      <x:c r="G40" s="30" t="n">
        <x:v>43032.26458333333</x:v>
      </x:c>
      <x:c r="H40" s="30" t="n">
        <x:v>43032.25</x:v>
      </x:c>
      <x:c r="I40" s="30" t="n">
        <x:v>43031</x:v>
      </x:c>
      <x:c r="J40" s="30" t="n">
        <x:v>43009</x:v>
      </x:c>
      <x:c r="K40" s="31" t="n">
        <x:f>COUNTBLANK(E40:J40)</x:f>
        <x:v>0</x:v>
      </x:c>
      <x:c r="L40" s="26" t="str">
        <x:v>https://api.binance.com/api/v3/klines</x:v>
      </x:c>
    </x:row>
    <x:row r="41">
      <x:c r="A41" s="26" t="str">
        <x:v>EVXBTC</x:v>
      </x:c>
      <x:c r="B41" s="26" t="str">
        <x:v>EVX</x:v>
      </x:c>
      <x:c r="C41" s="26" t="str">
        <x:v>BTC</x:v>
      </x:c>
      <x:c r="D41" s="26" t="str">
        <x:v>BREAK</x:v>
      </x:c>
      <x:c r="E41" s="30" t="n">
        <x:v>43034</x:v>
      </x:c>
      <x:c r="F41" s="30" t="n">
        <x:v>43034.55787037037</x:v>
      </x:c>
      <x:c r="G41" s="30" t="n">
        <x:v>43034.55763888889</x:v>
      </x:c>
      <x:c r="H41" s="30" t="n">
        <x:v>43034.541666666664</x:v>
      </x:c>
      <x:c r="I41" s="30" t="n">
        <x:v>43031</x:v>
      </x:c>
      <x:c r="J41" s="30" t="n">
        <x:v>43009</x:v>
      </x:c>
      <x:c r="K41" s="31" t="n">
        <x:f>COUNTBLANK(E41:J41)</x:f>
        <x:v>0</x:v>
      </x:c>
      <x:c r="L41" s="26" t="str">
        <x:v>https://api.binance.com/api/v3/klines</x:v>
      </x:c>
    </x:row>
    <x:row r="42">
      <x:c r="A42" s="26" t="str">
        <x:v>REQBTC</x:v>
      </x:c>
      <x:c r="B42" s="26" t="str">
        <x:v>REQ</x:v>
      </x:c>
      <x:c r="C42" s="26" t="str">
        <x:v>BTC</x:v>
      </x:c>
      <x:c r="D42" s="26" t="str">
        <x:v>BREAK</x:v>
      </x:c>
      <x:c r="E42" s="30" t="n">
        <x:v>43035</x:v>
      </x:c>
      <x:c r="F42" s="30" t="n">
        <x:v>43035.09984953704</x:v>
      </x:c>
      <x:c r="G42" s="30" t="n">
        <x:v>43035.09930555556</x:v>
      </x:c>
      <x:c r="H42" s="30" t="n">
        <x:v>43035</x:v>
      </x:c>
      <x:c r="I42" s="30" t="n">
        <x:v>43031</x:v>
      </x:c>
      <x:c r="J42" s="30" t="n">
        <x:v>43009</x:v>
      </x:c>
      <x:c r="K42" s="31" t="n">
        <x:f>COUNTBLANK(E42:J42)</x:f>
        <x:v>0</x:v>
      </x:c>
      <x:c r="L42" s="26" t="str">
        <x:v>https://api.binance.com/api/v3/klines</x:v>
      </x:c>
    </x:row>
    <x:row r="43">
      <x:c r="A43" s="26" t="str">
        <x:v>VIBBTC</x:v>
      </x:c>
      <x:c r="B43" s="26" t="str">
        <x:v>VIB</x:v>
      </x:c>
      <x:c r="C43" s="26" t="str">
        <x:v>BTC</x:v>
      </x:c>
      <x:c r="D43" s="26" t="str">
        <x:v>BREAK</x:v>
      </x:c>
      <x:c r="E43" s="30" t="n">
        <x:v>43038</x:v>
      </x:c>
      <x:c r="F43" s="30" t="n">
        <x:v>43038.33112268519</x:v>
      </x:c>
      <x:c r="G43" s="30" t="n">
        <x:v>43038.330555555556</x:v>
      </x:c>
      <x:c r="H43" s="30" t="n">
        <x:v>43038.291666666664</x:v>
      </x:c>
      <x:c r="I43" s="30" t="n">
        <x:v>43038</x:v>
      </x:c>
      <x:c r="J43" s="30" t="n">
        <x:v>43009</x:v>
      </x:c>
      <x:c r="K43" s="31" t="n">
        <x:f>COUNTBLANK(E43:J43)</x:f>
        <x:v>0</x:v>
      </x:c>
      <x:c r="L43" s="26" t="str">
        <x:v>https://api.binance.com/api/v3/klines</x:v>
      </x:c>
    </x:row>
    <x:row r="44">
      <x:c r="A44" s="26" t="str">
        <x:v>TRXBTC</x:v>
      </x:c>
      <x:c r="B44" s="26" t="str">
        <x:v>TRX</x:v>
      </x:c>
      <x:c r="C44" s="26" t="str">
        <x:v>BTC</x:v>
      </x:c>
      <x:c r="D44" s="26" t="str">
        <x:v>TRADING</x:v>
      </x:c>
      <x:c r="E44" s="30" t="n">
        <x:v>43039</x:v>
      </x:c>
      <x:c r="F44" s="30" t="n">
        <x:v>43039.16738425926</x:v>
      </x:c>
      <x:c r="G44" s="30" t="n">
        <x:v>43039.16736111111</x:v>
      </x:c>
      <x:c r="H44" s="30" t="n">
        <x:v>43039.166666666664</x:v>
      </x:c>
      <x:c r="I44" s="30" t="n">
        <x:v>43038</x:v>
      </x:c>
      <x:c r="J44" s="30" t="n">
        <x:v>43009</x:v>
      </x:c>
      <x:c r="K44" s="31" t="n">
        <x:f>COUNTBLANK(E44:J44)</x:f>
        <x:v>0</x:v>
      </x:c>
      <x:c r="L44" s="26" t="str">
        <x:v>https://api.binance.com/api/v3/klines</x:v>
      </x:c>
    </x:row>
    <x:row r="45">
      <x:c r="A45" s="26" t="str">
        <x:v>ARKBTC</x:v>
      </x:c>
      <x:c r="B45" s="26" t="str">
        <x:v>ARK</x:v>
      </x:c>
      <x:c r="C45" s="26" t="str">
        <x:v>BTC</x:v>
      </x:c>
      <x:c r="D45" s="26" t="str">
        <x:v>BREAK</x:v>
      </x:c>
      <x:c r="E45" s="30" t="n">
        <x:v>43040</x:v>
      </x:c>
      <x:c r="F45" s="30" t="n">
        <x:v>43040.39090277778</x:v>
      </x:c>
      <x:c r="G45" s="30" t="n">
        <x:v>43040.39027777778</x:v>
      </x:c>
      <x:c r="H45" s="30" t="n">
        <x:v>43040.375</x:v>
      </x:c>
      <x:c r="I45" s="30" t="n">
        <x:v>43038</x:v>
      </x:c>
      <x:c r="J45" s="30" t="n">
        <x:v>43040</x:v>
      </x:c>
      <x:c r="K45" s="31" t="n">
        <x:f>COUNTBLANK(E45:J45)</x:f>
        <x:v>0</x:v>
      </x:c>
      <x:c r="L45" s="26" t="str">
        <x:v>https://api.binance.com/api/v3/klines</x:v>
      </x:c>
    </x:row>
    <x:row r="46">
      <x:c r="A46" s="26" t="str">
        <x:v>POWRBTC</x:v>
      </x:c>
      <x:c r="B46" s="26" t="str">
        <x:v>POWR</x:v>
      </x:c>
      <x:c r="C46" s="26" t="str">
        <x:v>BTC</x:v>
      </x:c>
      <x:c r="D46" s="26" t="str">
        <x:v>BREAK</x:v>
      </x:c>
      <x:c r="E46" s="30" t="n">
        <x:v>43040</x:v>
      </x:c>
      <x:c r="F46" s="30" t="n">
        <x:v>43040.15436342593</x:v>
      </x:c>
      <x:c r="G46" s="30" t="n">
        <x:v>43040.15416666667</x:v>
      </x:c>
      <x:c r="H46" s="30" t="n">
        <x:v>43040.125</x:v>
      </x:c>
      <x:c r="I46" s="30" t="n">
        <x:v>43038</x:v>
      </x:c>
      <x:c r="J46" s="30" t="n">
        <x:v>43040</x:v>
      </x:c>
      <x:c r="K46" s="31" t="n">
        <x:f>COUNTBLANK(E46:J46)</x:f>
        <x:v>0</x:v>
      </x:c>
      <x:c r="L46" s="26" t="str">
        <x:v>https://api.binance.com/api/v3/klines</x:v>
      </x:c>
    </x:row>
    <x:row r="47">
      <x:c r="A47" s="26" t="str">
        <x:v>XRPBTC</x:v>
      </x:c>
      <x:c r="B47" s="26" t="str">
        <x:v>XRP</x:v>
      </x:c>
      <x:c r="C47" s="26" t="str">
        <x:v>BTC</x:v>
      </x:c>
      <x:c r="D47" s="26" t="str">
        <x:v>TRADING</x:v>
      </x:c>
      <x:c r="E47" s="30" t="n">
        <x:v>43041</x:v>
      </x:c>
      <x:c r="F47" s="30" t="n">
        <x:v>43041.33201388889</x:v>
      </x:c>
      <x:c r="G47" s="30" t="n">
        <x:v>43041.33194444444</x:v>
      </x:c>
      <x:c r="H47" s="30" t="n">
        <x:v>43041.291666666664</x:v>
      </x:c>
      <x:c r="I47" s="30" t="n">
        <x:v>43038</x:v>
      </x:c>
      <x:c r="J47" s="30" t="n">
        <x:v>43040</x:v>
      </x:c>
      <x:c r="K47" s="31" t="n">
        <x:f>COUNTBLANK(E47:J47)</x:f>
        <x:v>0</x:v>
      </x:c>
      <x:c r="L47" s="26" t="str">
        <x:v>https://api.binance.com/api/v3/klines</x:v>
      </x:c>
    </x:row>
    <x:row r="48">
      <x:c r="A48" s="26" t="str">
        <x:v>ENJBTC</x:v>
      </x:c>
      <x:c r="B48" s="26" t="str">
        <x:v>ENJ</x:v>
      </x:c>
      <x:c r="C48" s="26" t="str">
        <x:v>BTC</x:v>
      </x:c>
      <x:c r="D48" s="26" t="str">
        <x:v>BREAK</x:v>
      </x:c>
      <x:c r="E48" s="30" t="n">
        <x:v>43042</x:v>
      </x:c>
      <x:c r="F48" s="30" t="n">
        <x:v>43042.15430555555</x:v>
      </x:c>
      <x:c r="G48" s="30" t="n">
        <x:v>43042.15416666667</x:v>
      </x:c>
      <x:c r="H48" s="30" t="n">
        <x:v>43042.125</x:v>
      </x:c>
      <x:c r="I48" s="30" t="n">
        <x:v>43038</x:v>
      </x:c>
      <x:c r="J48" s="30" t="n">
        <x:v>43040</x:v>
      </x:c>
      <x:c r="K48" s="31" t="n">
        <x:f>COUNTBLANK(E48:J48)</x:f>
        <x:v>0</x:v>
      </x:c>
      <x:c r="L48" s="26" t="str">
        <x:v>https://api.binance.com/api/v3/klines</x:v>
      </x:c>
    </x:row>
    <x:row r="49">
      <x:c r="A49" s="26" t="str">
        <x:v>MODBTC</x:v>
      </x:c>
      <x:c r="B49" s="26" t="str">
        <x:v>MOD</x:v>
      </x:c>
      <x:c r="C49" s="26" t="str">
        <x:v>BTC</x:v>
      </x:c>
      <x:c r="D49" s="26" t="str">
        <x:v>BREAK</x:v>
      </x:c>
      <x:c r="E49" s="30" t="n">
        <x:v>43042</x:v>
      </x:c>
      <x:c r="F49" s="30" t="n">
        <x:v>43042.108298611114</x:v>
      </x:c>
      <x:c r="G49" s="30" t="n">
        <x:v>43042.10763888889</x:v>
      </x:c>
      <x:c r="H49" s="30" t="n">
        <x:v>43042</x:v>
      </x:c>
      <x:c r="I49" s="30" t="n">
        <x:v>43038</x:v>
      </x:c>
      <x:c r="J49" s="30" t="n">
        <x:v>43040</x:v>
      </x:c>
      <x:c r="K49" s="31" t="n">
        <x:f>COUNTBLANK(E49:J49)</x:f>
        <x:v>0</x:v>
      </x:c>
      <x:c r="L49" s="26" t="str">
        <x:v>https://api.binance.com/api/v3/klines</x:v>
      </x:c>
    </x:row>
    <x:row r="50">
      <x:c r="A50" s="26" t="str">
        <x:v>STORJBTC</x:v>
      </x:c>
      <x:c r="B50" s="26" t="str">
        <x:v>STORJ</x:v>
      </x:c>
      <x:c r="C50" s="26" t="str">
        <x:v>BTC</x:v>
      </x:c>
      <x:c r="D50" s="26" t="str">
        <x:v>BREAK</x:v>
      </x:c>
      <x:c r="E50" s="30" t="n">
        <x:v>43042</x:v>
      </x:c>
      <x:c r="F50" s="30" t="n">
        <x:v>43042.392592592594</x:v>
      </x:c>
      <x:c r="G50" s="30" t="n">
        <x:v>43042.39236111111</x:v>
      </x:c>
      <x:c r="H50" s="30" t="n">
        <x:v>43042.375</x:v>
      </x:c>
      <x:c r="I50" s="30" t="n">
        <x:v>43038</x:v>
      </x:c>
      <x:c r="J50" s="30" t="n">
        <x:v>43040</x:v>
      </x:c>
      <x:c r="K50" s="31" t="n">
        <x:f>COUNTBLANK(E50:J50)</x:f>
        <x:v>0</x:v>
      </x:c>
      <x:c r="L50" s="26" t="str">
        <x:v>https://api.binance.com/api/v3/klines</x:v>
      </x:c>
    </x:row>
    <x:row r="51">
      <x:c r="A51" s="26" t="str">
        <x:v>KMDBTC</x:v>
      </x:c>
      <x:c r="B51" s="26" t="str">
        <x:v>KMD</x:v>
      </x:c>
      <x:c r="C51" s="26" t="str">
        <x:v>BTC</x:v>
      </x:c>
      <x:c r="D51" s="26" t="str">
        <x:v>BREAK</x:v>
      </x:c>
      <x:c r="E51" s="30" t="n">
        <x:v>43046</x:v>
      </x:c>
      <x:c r="F51" s="30" t="n">
        <x:v>43046.34909722222</x:v>
      </x:c>
      <x:c r="G51" s="30" t="n">
        <x:v>43046.34861111111</x:v>
      </x:c>
      <x:c r="H51" s="30" t="n">
        <x:v>43046.333333333336</x:v>
      </x:c>
      <x:c r="I51" s="30" t="n">
        <x:v>43045</x:v>
      </x:c>
      <x:c r="J51" s="30" t="n">
        <x:v>43040</x:v>
      </x:c>
      <x:c r="K51" s="31" t="n">
        <x:f>COUNTBLANK(E51:J51)</x:f>
        <x:v>0</x:v>
      </x:c>
      <x:c r="L51" s="26" t="str">
        <x:v>https://api.binance.com/api/v3/klines</x:v>
      </x:c>
    </x:row>
    <x:row r="52">
      <x:c r="A52" s="26" t="str">
        <x:v>VENBTC</x:v>
      </x:c>
      <x:c r="B52" s="26" t="str">
        <x:v>VEN</x:v>
      </x:c>
      <x:c r="C52" s="26" t="str">
        <x:v>BTC</x:v>
      </x:c>
      <x:c r="D52" s="26" t="str">
        <x:v>BREAK</x:v>
      </x:c>
      <x:c r="E52" s="30" t="n">
        <x:v>43046</x:v>
      </x:c>
      <x:c r="F52" s="30" t="n">
        <x:v>43046.23299768518</x:v>
      </x:c>
      <x:c r="G52" s="30" t="n">
        <x:v>43046.23263888889</x:v>
      </x:c>
      <x:c r="H52" s="30" t="n">
        <x:v>43046.208333333336</x:v>
      </x:c>
      <x:c r="I52" s="30" t="n">
        <x:v>43045</x:v>
      </x:c>
      <x:c r="J52" s="30" t="n">
        <x:v>43040</x:v>
      </x:c>
      <x:c r="K52" s="31" t="n">
        <x:f>COUNTBLANK(E52:J52)</x:f>
        <x:v>0</x:v>
      </x:c>
      <x:c r="L52" s="26" t="str">
        <x:v>https://api.binance.com/api/v3/klines</x:v>
      </x:c>
    </x:row>
    <x:row r="53">
      <x:c r="A53" s="26" t="str">
        <x:v>RCNBTC</x:v>
      </x:c>
      <x:c r="B53" s="26" t="str">
        <x:v>RCN</x:v>
      </x:c>
      <x:c r="C53" s="26" t="str">
        <x:v>BTC</x:v>
      </x:c>
      <x:c r="D53" s="26" t="str">
        <x:v>BREAK</x:v>
      </x:c>
      <x:c r="E53" s="30" t="n">
        <x:v>43047</x:v>
      </x:c>
      <x:c r="F53" s="30" t="n">
        <x:v>43047.2208912037</x:v>
      </x:c>
      <x:c r="G53" s="30" t="n">
        <x:v>43047.22083333333</x:v>
      </x:c>
      <x:c r="H53" s="30" t="n">
        <x:v>43047.208333333336</x:v>
      </x:c>
      <x:c r="I53" s="30" t="n">
        <x:v>43045</x:v>
      </x:c>
      <x:c r="J53" s="30" t="n">
        <x:v>43040</x:v>
      </x:c>
      <x:c r="K53" s="31" t="n">
        <x:f>COUNTBLANK(E53:J53)</x:f>
        <x:v>0</x:v>
      </x:c>
      <x:c r="L53" s="26" t="str">
        <x:v>https://api.binance.com/api/v3/klines</x:v>
      </x:c>
    </x:row>
    <x:row r="54">
      <x:c r="A54" s="26" t="str">
        <x:v>NULSBTC</x:v>
      </x:c>
      <x:c r="B54" s="26" t="str">
        <x:v>NULS</x:v>
      </x:c>
      <x:c r="C54" s="26" t="str">
        <x:v>BTC</x:v>
      </x:c>
      <x:c r="D54" s="26" t="str">
        <x:v>BREAK</x:v>
      </x:c>
      <x:c r="E54" s="30" t="n">
        <x:v>43048</x:v>
      </x:c>
      <x:c r="F54" s="30" t="n">
        <x:v>43048.1046412037</x:v>
      </x:c>
      <x:c r="G54" s="30" t="n">
        <x:v>43048.104166666664</x:v>
      </x:c>
      <x:c r="H54" s="30" t="n">
        <x:v>43048</x:v>
      </x:c>
      <x:c r="I54" s="30" t="n">
        <x:v>43045</x:v>
      </x:c>
      <x:c r="J54" s="30" t="n">
        <x:v>43040</x:v>
      </x:c>
      <x:c r="K54" s="31" t="n">
        <x:f>COUNTBLANK(E54:J54)</x:f>
        <x:v>0</x:v>
      </x:c>
      <x:c r="L54" s="26" t="str">
        <x:v>https://api.binance.com/api/v3/klines</x:v>
      </x:c>
    </x:row>
    <x:row r="55">
      <x:c r="A55" s="26" t="str">
        <x:v>RDNBTC</x:v>
      </x:c>
      <x:c r="B55" s="26" t="str">
        <x:v>RDN</x:v>
      </x:c>
      <x:c r="C55" s="26" t="str">
        <x:v>BTC</x:v>
      </x:c>
      <x:c r="D55" s="26" t="str">
        <x:v>BREAK</x:v>
      </x:c>
      <x:c r="E55" s="30" t="n">
        <x:v>43048</x:v>
      </x:c>
      <x:c r="F55" s="30" t="n">
        <x:v>43048.46976851852</x:v>
      </x:c>
      <x:c r="G55" s="30" t="n">
        <x:v>43048.46944444445</x:v>
      </x:c>
      <x:c r="H55" s="30" t="n">
        <x:v>43048.458333333336</x:v>
      </x:c>
      <x:c r="I55" s="30" t="n">
        <x:v>43045</x:v>
      </x:c>
      <x:c r="J55" s="30" t="n">
        <x:v>43040</x:v>
      </x:c>
      <x:c r="K55" s="31" t="n">
        <x:f>COUNTBLANK(E55:J55)</x:f>
        <x:v>0</x:v>
      </x:c>
      <x:c r="L55" s="26" t="str">
        <x:v>https://api.binance.com/api/v3/klines</x:v>
      </x:c>
    </x:row>
    <x:row r="56">
      <x:c r="A56" s="26" t="str">
        <x:v>AMBBTC</x:v>
      </x:c>
      <x:c r="B56" s="26" t="str">
        <x:v>AMB</x:v>
      </x:c>
      <x:c r="C56" s="26" t="str">
        <x:v>BTC</x:v>
      </x:c>
      <x:c r="D56" s="26" t="str">
        <x:v>BREAK</x:v>
      </x:c>
      <x:c r="E56" s="30" t="n">
        <x:v>43049</x:v>
      </x:c>
      <x:c r="F56" s="30" t="n">
        <x:v>43049.67707175926</x:v>
      </x:c>
      <x:c r="G56" s="30" t="n">
        <x:v>43049.67638888889</x:v>
      </x:c>
      <x:c r="H56" s="30" t="n">
        <x:v>43049.666666666664</x:v>
      </x:c>
      <x:c r="I56" s="30" t="n">
        <x:v>43045</x:v>
      </x:c>
      <x:c r="J56" s="30" t="n">
        <x:v>43040</x:v>
      </x:c>
      <x:c r="K56" s="31" t="n">
        <x:f>COUNTBLANK(E56:J56)</x:f>
        <x:v>0</x:v>
      </x:c>
      <x:c r="L56" s="26" t="str">
        <x:v>https://api.binance.com/api/v3/klines</x:v>
      </x:c>
    </x:row>
    <x:row r="57">
      <x:c r="A57" s="26" t="str">
        <x:v>DLTBTC</x:v>
      </x:c>
      <x:c r="B57" s="26" t="str">
        <x:v>DLT</x:v>
      </x:c>
      <x:c r="C57" s="26" t="str">
        <x:v>BTC</x:v>
      </x:c>
      <x:c r="D57" s="26" t="str">
        <x:v>BREAK</x:v>
      </x:c>
      <x:c r="E57" s="30" t="n">
        <x:v>43049</x:v>
      </x:c>
      <x:c r="F57" s="30" t="n">
        <x:v>43049.41947916667</x:v>
      </x:c>
      <x:c r="G57" s="30" t="n">
        <x:v>43049.419444444444</x:v>
      </x:c>
      <x:c r="H57" s="30" t="n">
        <x:v>43049.416666666664</x:v>
      </x:c>
      <x:c r="I57" s="30" t="n">
        <x:v>43045</x:v>
      </x:c>
      <x:c r="J57" s="30" t="n">
        <x:v>43040</x:v>
      </x:c>
      <x:c r="K57" s="31" t="n">
        <x:f>COUNTBLANK(E57:J57)</x:f>
        <x:v>0</x:v>
      </x:c>
      <x:c r="L57" s="26" t="str">
        <x:v>https://api.binance.com/api/v3/klines</x:v>
      </x:c>
    </x:row>
    <x:row r="58">
      <x:c r="A58" s="26" t="str">
        <x:v>XMRBTC</x:v>
      </x:c>
      <x:c r="B58" s="26" t="str">
        <x:v>XMR</x:v>
      </x:c>
      <x:c r="C58" s="26" t="str">
        <x:v>BTC</x:v>
      </x:c>
      <x:c r="D58" s="26" t="str">
        <x:v>BREAK</x:v>
      </x:c>
      <x:c r="E58" s="30" t="n">
        <x:v>43049</x:v>
      </x:c>
      <x:c r="F58" s="30" t="n">
        <x:v>43049.25876157408</x:v>
      </x:c>
      <x:c r="G58" s="30" t="n">
        <x:v>43049.25833333333</x:v>
      </x:c>
      <x:c r="H58" s="30" t="n">
        <x:v>43049.25</x:v>
      </x:c>
      <x:c r="I58" s="30" t="n">
        <x:v>43045</x:v>
      </x:c>
      <x:c r="J58" s="30" t="n">
        <x:v>43040</x:v>
      </x:c>
      <x:c r="K58" s="31" t="n">
        <x:f>COUNTBLANK(E58:J58)</x:f>
        <x:v>0</x:v>
      </x:c>
      <x:c r="L58" s="26" t="str">
        <x:v>https://api.binance.com/api/v3/klines</x:v>
      </x:c>
    </x:row>
    <x:row r="59">
      <x:c r="A59" s="26" t="str">
        <x:v>BATBTC</x:v>
      </x:c>
      <x:c r="B59" s="26" t="str">
        <x:v>BAT</x:v>
      </x:c>
      <x:c r="C59" s="26" t="str">
        <x:v>BTC</x:v>
      </x:c>
      <x:c r="D59" s="26" t="str">
        <x:v>BREAK</x:v>
      </x:c>
      <x:c r="E59" s="30" t="n">
        <x:v>43052</x:v>
      </x:c>
      <x:c r="F59" s="30" t="n">
        <x:v>43052.46570601852</x:v>
      </x:c>
      <x:c r="G59" s="30" t="n">
        <x:v>43052.46527777778</x:v>
      </x:c>
      <x:c r="H59" s="30" t="n">
        <x:v>43052.458333333336</x:v>
      </x:c>
      <x:c r="I59" s="30" t="n">
        <x:v>43052</x:v>
      </x:c>
      <x:c r="J59" s="30" t="n">
        <x:v>43040</x:v>
      </x:c>
      <x:c r="K59" s="31" t="n">
        <x:f>COUNTBLANK(E59:J59)</x:f>
        <x:v>0</x:v>
      </x:c>
      <x:c r="L59" s="26" t="str">
        <x:v>https://api.binance.com/api/v3/klines</x:v>
      </x:c>
    </x:row>
    <x:row r="60">
      <x:c r="A60" s="26" t="str">
        <x:v>BCPTBTC</x:v>
      </x:c>
      <x:c r="B60" s="26" t="str">
        <x:v>BCPT</x:v>
      </x:c>
      <x:c r="C60" s="26" t="str">
        <x:v>BTC</x:v>
      </x:c>
      <x:c r="D60" s="26" t="str">
        <x:v>BREAK</x:v>
      </x:c>
      <x:c r="E60" s="30" t="n">
        <x:v>43053</x:v>
      </x:c>
      <x:c r="F60" s="30" t="n">
        <x:v>43053.475798611114</x:v>
      </x:c>
      <x:c r="G60" s="30" t="n">
        <x:v>43053.475694444445</x:v>
      </x:c>
      <x:c r="H60" s="30" t="n">
        <x:v>43053.458333333336</x:v>
      </x:c>
      <x:c r="I60" s="30" t="n">
        <x:v>43052</x:v>
      </x:c>
      <x:c r="J60" s="30" t="n">
        <x:v>43040</x:v>
      </x:c>
      <x:c r="K60" s="31" t="n">
        <x:f>COUNTBLANK(E60:J60)</x:f>
        <x:v>0</x:v>
      </x:c>
      <x:c r="L60" s="26" t="str">
        <x:v>https://api.binance.com/api/v3/klines</x:v>
      </x:c>
    </x:row>
    <x:row r="61">
      <x:c r="A61" s="26" t="str">
        <x:v>ZECBTC</x:v>
      </x:c>
      <x:c r="B61" s="26" t="str">
        <x:v>ZEC</x:v>
      </x:c>
      <x:c r="C61" s="26" t="str">
        <x:v>BTC</x:v>
      </x:c>
      <x:c r="D61" s="26" t="str">
        <x:v>TRADING</x:v>
      </x:c>
      <x:c r="E61" s="30" t="n">
        <x:v>43053</x:v>
      </x:c>
      <x:c r="F61" s="30" t="n">
        <x:v>43053.15762731482</x:v>
      </x:c>
      <x:c r="G61" s="30" t="n">
        <x:v>43053.15694444445</x:v>
      </x:c>
      <x:c r="H61" s="30" t="n">
        <x:v>43053.125</x:v>
      </x:c>
      <x:c r="I61" s="30" t="n">
        <x:v>43052</x:v>
      </x:c>
      <x:c r="J61" s="30" t="n">
        <x:v>43040</x:v>
      </x:c>
      <x:c r="K61" s="31" t="n">
        <x:f>COUNTBLANK(E61:J61)</x:f>
        <x:v>0</x:v>
      </x:c>
      <x:c r="L61" s="26" t="str">
        <x:v>https://api.binance.com/api/v3/klines</x:v>
      </x:c>
    </x:row>
    <x:row r="62">
      <x:c r="A62" s="26" t="str">
        <x:v>ARNBTC</x:v>
      </x:c>
      <x:c r="B62" s="26" t="str">
        <x:v>ARN</x:v>
      </x:c>
      <x:c r="C62" s="26" t="str">
        <x:v>BTC</x:v>
      </x:c>
      <x:c r="D62" s="26" t="str">
        <x:v>BREAK</x:v>
      </x:c>
      <x:c r="E62" s="30" t="n">
        <x:v>43054</x:v>
      </x:c>
      <x:c r="F62" s="30" t="n">
        <x:v>43054.11630787037</x:v>
      </x:c>
      <x:c r="G62" s="30" t="n">
        <x:v>43054.11597222222</x:v>
      </x:c>
      <x:c r="H62" s="30" t="n">
        <x:v>43054</x:v>
      </x:c>
      <x:c r="I62" s="30" t="n">
        <x:v>43052</x:v>
      </x:c>
      <x:c r="J62" s="30" t="n">
        <x:v>43040</x:v>
      </x:c>
      <x:c r="K62" s="31" t="n">
        <x:f>COUNTBLANK(E62:J62)</x:f>
        <x:v>0</x:v>
      </x:c>
      <x:c r="L62" s="26" t="str">
        <x:v>https://api.binance.com/api/v3/klines</x:v>
      </x:c>
    </x:row>
    <x:row r="63">
      <x:c r="A63" s="26" t="str">
        <x:v>CDTBTC</x:v>
      </x:c>
      <x:c r="B63" s="26" t="str">
        <x:v>CDT</x:v>
      </x:c>
      <x:c r="C63" s="26" t="str">
        <x:v>BTC</x:v>
      </x:c>
      <x:c r="D63" s="26" t="str">
        <x:v>BREAK</x:v>
      </x:c>
      <x:c r="E63" s="30" t="n">
        <x:v>43055</x:v>
      </x:c>
      <x:c r="F63" s="30" t="n">
        <x:v>43055.49549768519</x:v>
      </x:c>
      <x:c r="G63" s="30" t="n">
        <x:v>43055.49513888889</x:v>
      </x:c>
      <x:c r="H63" s="30" t="n">
        <x:v>43055.458333333336</x:v>
      </x:c>
      <x:c r="I63" s="30" t="n">
        <x:v>43052</x:v>
      </x:c>
      <x:c r="J63" s="30" t="n">
        <x:v>43040</x:v>
      </x:c>
      <x:c r="K63" s="31" t="n">
        <x:f>COUNTBLANK(E63:J63)</x:f>
        <x:v>0</x:v>
      </x:c>
      <x:c r="L63" s="26" t="str">
        <x:v>https://api.binance.com/api/v3/klines</x:v>
      </x:c>
    </x:row>
    <x:row r="64">
      <x:c r="A64" s="26" t="str">
        <x:v>GVTBTC</x:v>
      </x:c>
      <x:c r="B64" s="26" t="str">
        <x:v>GVT</x:v>
      </x:c>
      <x:c r="C64" s="26" t="str">
        <x:v>BTC</x:v>
      </x:c>
      <x:c r="D64" s="26" t="str">
        <x:v>BREAK</x:v>
      </x:c>
      <x:c r="E64" s="30" t="n">
        <x:v>43055</x:v>
      </x:c>
      <x:c r="F64" s="30" t="n">
        <x:v>43055.410833333335</x:v>
      </x:c>
      <x:c r="G64" s="30" t="n">
        <x:v>43055.410416666666</x:v>
      </x:c>
      <x:c r="H64" s="30" t="n">
        <x:v>43055.375</x:v>
      </x:c>
      <x:c r="I64" s="30" t="n">
        <x:v>43052</x:v>
      </x:c>
      <x:c r="J64" s="30" t="n">
        <x:v>43040</x:v>
      </x:c>
      <x:c r="K64" s="31" t="n">
        <x:f>COUNTBLANK(E64:J64)</x:f>
        <x:v>0</x:v>
      </x:c>
      <x:c r="L64" s="26" t="str">
        <x:v>https://api.binance.com/api/v3/klines</x:v>
      </x:c>
    </x:row>
    <x:row r="65">
      <x:c r="A65" s="26" t="str">
        <x:v>GXSBTC</x:v>
      </x:c>
      <x:c r="B65" s="26" t="str">
        <x:v>GXS</x:v>
      </x:c>
      <x:c r="C65" s="26" t="str">
        <x:v>BTC</x:v>
      </x:c>
      <x:c r="D65" s="26" t="str">
        <x:v>BREAK</x:v>
      </x:c>
      <x:c r="E65" s="30" t="n">
        <x:v>43056</x:v>
      </x:c>
      <x:c r="F65" s="30" t="n">
        <x:v>43056.12431712963</x:v>
      </x:c>
      <x:c r="G65" s="30" t="n">
        <x:v>43056.12430555555</x:v>
      </x:c>
      <x:c r="H65" s="30" t="n">
        <x:v>43056</x:v>
      </x:c>
      <x:c r="I65" s="30" t="n">
        <x:v>43052</x:v>
      </x:c>
      <x:c r="J65" s="30" t="n">
        <x:v>43040</x:v>
      </x:c>
      <x:c r="K65" s="31" t="n">
        <x:f>COUNTBLANK(E65:J65)</x:f>
        <x:v>0</x:v>
      </x:c>
      <x:c r="L65" s="26" t="str">
        <x:v>https://api.binance.com/api/v3/klines</x:v>
      </x:c>
    </x:row>
    <x:row r="66">
      <x:c r="A66" s="26" t="str">
        <x:v>POEBTC</x:v>
      </x:c>
      <x:c r="B66" s="26" t="str">
        <x:v>POE</x:v>
      </x:c>
      <x:c r="C66" s="26" t="str">
        <x:v>BTC</x:v>
      </x:c>
      <x:c r="D66" s="26" t="str">
        <x:v>BREAK</x:v>
      </x:c>
      <x:c r="E66" s="30" t="n">
        <x:v>43059</x:v>
      </x:c>
      <x:c r="F66" s="30" t="n">
        <x:v>43059.42737268518</x:v>
      </x:c>
      <x:c r="G66" s="30" t="n">
        <x:v>43059.427083333336</x:v>
      </x:c>
      <x:c r="H66" s="30" t="n">
        <x:v>43059.416666666664</x:v>
      </x:c>
      <x:c r="I66" s="30" t="n">
        <x:v>43059</x:v>
      </x:c>
      <x:c r="J66" s="30" t="n">
        <x:v>43040</x:v>
      </x:c>
      <x:c r="K66" s="31" t="n">
        <x:f>COUNTBLANK(E66:J66)</x:f>
        <x:v>0</x:v>
      </x:c>
      <x:c r="L66" s="26" t="str">
        <x:v>https://api.binance.com/api/v3/klines</x:v>
      </x:c>
    </x:row>
    <x:row r="67">
      <x:c r="A67" s="26" t="str">
        <x:v>BTSBTC</x:v>
      </x:c>
      <x:c r="B67" s="26" t="str">
        <x:v>BTS</x:v>
      </x:c>
      <x:c r="C67" s="26" t="str">
        <x:v>BTC</x:v>
      </x:c>
      <x:c r="D67" s="26" t="str">
        <x:v>BREAK</x:v>
      </x:c>
      <x:c r="E67" s="30" t="n">
        <x:v>43060</x:v>
      </x:c>
      <x:c r="F67" s="30" t="n">
        <x:v>43060.285578703704</x:v>
      </x:c>
      <x:c r="G67" s="30" t="n">
        <x:v>43060.285416666666</x:v>
      </x:c>
      <x:c r="H67" s="30" t="n">
        <x:v>43060.25</x:v>
      </x:c>
      <x:c r="I67" s="30" t="n">
        <x:v>43059</x:v>
      </x:c>
      <x:c r="J67" s="30" t="n">
        <x:v>43040</x:v>
      </x:c>
      <x:c r="K67" s="31" t="n">
        <x:f>COUNTBLANK(E67:J67)</x:f>
        <x:v>0</x:v>
      </x:c>
      <x:c r="L67" s="26" t="str">
        <x:v>https://api.binance.com/api/v3/klines</x:v>
      </x:c>
    </x:row>
    <x:row r="68">
      <x:c r="A68" s="26" t="str">
        <x:v>QSPBTC</x:v>
      </x:c>
      <x:c r="B68" s="26" t="str">
        <x:v>QSP</x:v>
      </x:c>
      <x:c r="C68" s="26" t="str">
        <x:v>BTC</x:v>
      </x:c>
      <x:c r="D68" s="26" t="str">
        <x:v>BREAK</x:v>
      </x:c>
      <x:c r="E68" s="30" t="n">
        <x:v>43060</x:v>
      </x:c>
      <x:c r="F68" s="30" t="n">
        <x:v>43060.09619212963</x:v>
      </x:c>
      <x:c r="G68" s="30" t="n">
        <x:v>43060.09583333333</x:v>
      </x:c>
      <x:c r="H68" s="30" t="n">
        <x:v>43060</x:v>
      </x:c>
      <x:c r="I68" s="30" t="n">
        <x:v>43059</x:v>
      </x:c>
      <x:c r="J68" s="30" t="n">
        <x:v>43040</x:v>
      </x:c>
      <x:c r="K68" s="31" t="n">
        <x:f>COUNTBLANK(E68:J68)</x:f>
        <x:v>0</x:v>
      </x:c>
      <x:c r="L68" s="26" t="str">
        <x:v>https://api.binance.com/api/v3/klines</x:v>
      </x:c>
    </x:row>
    <x:row r="69">
      <x:c r="A69" s="26" t="str">
        <x:v>LSKBTC</x:v>
      </x:c>
      <x:c r="B69" s="26" t="str">
        <x:v>LSK</x:v>
      </x:c>
      <x:c r="C69" s="26" t="str">
        <x:v>BTC</x:v>
      </x:c>
      <x:c r="D69" s="26" t="str">
        <x:v>BREAK</x:v>
      </x:c>
      <x:c r="E69" s="30" t="n">
        <x:v>43061</x:v>
      </x:c>
      <x:c r="F69" s="30" t="n">
        <x:v>43061.40445601852</x:v>
      </x:c>
      <x:c r="G69" s="30" t="n">
        <x:v>43061.40416666667</x:v>
      </x:c>
      <x:c r="H69" s="30" t="n">
        <x:v>43061.375</x:v>
      </x:c>
      <x:c r="I69" s="30" t="n">
        <x:v>43059</x:v>
      </x:c>
      <x:c r="J69" s="30" t="n">
        <x:v>43040</x:v>
      </x:c>
      <x:c r="K69" s="31" t="n">
        <x:f>COUNTBLANK(E69:J69)</x:f>
        <x:v>0</x:v>
      </x:c>
      <x:c r="L69" s="26" t="str">
        <x:v>https://api.binance.com/api/v3/klines</x:v>
      </x:c>
    </x:row>
    <x:row r="70">
      <x:c r="A70" s="26" t="str">
        <x:v>TNTBTC</x:v>
      </x:c>
      <x:c r="B70" s="26" t="str">
        <x:v>TNT</x:v>
      </x:c>
      <x:c r="C70" s="26" t="str">
        <x:v>BTC</x:v>
      </x:c>
      <x:c r="D70" s="26" t="str">
        <x:v>BREAK</x:v>
      </x:c>
      <x:c r="E70" s="30" t="n">
        <x:v>43061</x:v>
      </x:c>
      <x:c r="F70" s="30" t="n">
        <x:v>43061.42586805556</x:v>
      </x:c>
      <x:c r="G70" s="30" t="n">
        <x:v>43061.42569444444</x:v>
      </x:c>
      <x:c r="H70" s="30" t="n">
        <x:v>43061.416666666664</x:v>
      </x:c>
      <x:c r="I70" s="30" t="n">
        <x:v>43059</x:v>
      </x:c>
      <x:c r="J70" s="30" t="n">
        <x:v>43040</x:v>
      </x:c>
      <x:c r="K70" s="31" t="n">
        <x:f>COUNTBLANK(E70:J70)</x:f>
        <x:v>0</x:v>
      </x:c>
      <x:c r="L70" s="26" t="str">
        <x:v>https://api.binance.com/api/v3/klines</x:v>
      </x:c>
    </x:row>
    <x:row r="71">
      <x:c r="A71" s="26" t="str">
        <x:v>XZCBTC</x:v>
      </x:c>
      <x:c r="B71" s="26" t="str">
        <x:v>XZC</x:v>
      </x:c>
      <x:c r="C71" s="26" t="str">
        <x:v>BTC</x:v>
      </x:c>
      <x:c r="D71" s="26" t="str">
        <x:v>BREAK</x:v>
      </x:c>
      <x:c r="E71" s="30" t="n">
        <x:v>43061</x:v>
      </x:c>
      <x:c r="F71" s="30" t="n">
        <x:v>43061.25388888889</x:v>
      </x:c>
      <x:c r="G71" s="30" t="n">
        <x:v>43061.25347222222</x:v>
      </x:c>
      <x:c r="H71" s="30" t="n">
        <x:v>43061.25</x:v>
      </x:c>
      <x:c r="I71" s="30" t="n">
        <x:v>43059</x:v>
      </x:c>
      <x:c r="J71" s="30" t="n">
        <x:v>43040</x:v>
      </x:c>
      <x:c r="K71" s="31" t="n">
        <x:f>COUNTBLANK(E71:J71)</x:f>
        <x:v>0</x:v>
      </x:c>
      <x:c r="L71" s="26" t="str">
        <x:v>https://api.binance.com/api/v3/klines</x:v>
      </x:c>
    </x:row>
    <x:row r="72">
      <x:c r="A72" s="26" t="str">
        <x:v>FUELBTC</x:v>
      </x:c>
      <x:c r="B72" s="26" t="str">
        <x:v>FUEL</x:v>
      </x:c>
      <x:c r="C72" s="26" t="str">
        <x:v>BTC</x:v>
      </x:c>
      <x:c r="D72" s="26" t="str">
        <x:v>BREAK</x:v>
      </x:c>
      <x:c r="E72" s="30" t="n">
        <x:v>43062</x:v>
      </x:c>
      <x:c r="F72" s="30" t="n">
        <x:v>43062.35953703704</x:v>
      </x:c>
      <x:c r="G72" s="30" t="n">
        <x:v>43062.35902777778</x:v>
      </x:c>
      <x:c r="H72" s="30" t="n">
        <x:v>43062.333333333336</x:v>
      </x:c>
      <x:c r="I72" s="30" t="n">
        <x:v>43059</x:v>
      </x:c>
      <x:c r="J72" s="30" t="n">
        <x:v>43040</x:v>
      </x:c>
      <x:c r="K72" s="31" t="n">
        <x:f>COUNTBLANK(E72:J72)</x:f>
        <x:v>0</x:v>
      </x:c>
      <x:c r="L72" s="26" t="str">
        <x:v>https://api.binance.com/api/v3/klines</x:v>
      </x:c>
    </x:row>
    <x:row r="73">
      <x:c r="A73" s="26" t="str">
        <x:v>BCDBTC</x:v>
      </x:c>
      <x:c r="B73" s="26" t="str">
        <x:v>BCD</x:v>
      </x:c>
      <x:c r="C73" s="26" t="str">
        <x:v>BTC</x:v>
      </x:c>
      <x:c r="D73" s="26" t="str">
        <x:v>BREAK</x:v>
      </x:c>
      <x:c r="E73" s="30" t="n">
        <x:v>43063</x:v>
      </x:c>
      <x:c r="F73" s="30" t="n">
        <x:v>43063.601481481484</x:v>
      </x:c>
      <x:c r="G73" s="30" t="n">
        <x:v>43063.60138888889</x:v>
      </x:c>
      <x:c r="H73" s="30" t="n">
        <x:v>43063.583333333336</x:v>
      </x:c>
      <x:c r="I73" s="30" t="n">
        <x:v>43059</x:v>
      </x:c>
      <x:c r="J73" s="30" t="n">
        <x:v>43040</x:v>
      </x:c>
      <x:c r="K73" s="31" t="n">
        <x:f>COUNTBLANK(E73:J73)</x:f>
        <x:v>0</x:v>
      </x:c>
      <x:c r="L73" s="26" t="str">
        <x:v>https://api.binance.com/api/v3/klines</x:v>
      </x:c>
    </x:row>
    <x:row r="74">
      <x:c r="A74" s="26" t="str">
        <x:v>MANABTC</x:v>
      </x:c>
      <x:c r="B74" s="26" t="str">
        <x:v>MANA</x:v>
      </x:c>
      <x:c r="C74" s="26" t="str">
        <x:v>BTC</x:v>
      </x:c>
      <x:c r="D74" s="26" t="str">
        <x:v>BREAK</x:v>
      </x:c>
      <x:c r="E74" s="30" t="n">
        <x:v>43063</x:v>
      </x:c>
      <x:c r="F74" s="30" t="n">
        <x:v>43063.10717592593</x:v>
      </x:c>
      <x:c r="G74" s="30" t="n">
        <x:v>43063.106944444444</x:v>
      </x:c>
      <x:c r="H74" s="30" t="n">
        <x:v>43063</x:v>
      </x:c>
      <x:c r="I74" s="30" t="n">
        <x:v>43059</x:v>
      </x:c>
      <x:c r="J74" s="30" t="n">
        <x:v>43040</x:v>
      </x:c>
      <x:c r="K74" s="31" t="n">
        <x:f>COUNTBLANK(E74:J74)</x:f>
        <x:v>0</x:v>
      </x:c>
      <x:c r="L74" s="26" t="str">
        <x:v>https://api.binance.com/api/v3/klines</x:v>
      </x:c>
    </x:row>
    <x:row r="75">
      <x:c r="A75" s="26" t="str">
        <x:v>DGDBTC</x:v>
      </x:c>
      <x:c r="B75" s="26" t="str">
        <x:v>DGD</x:v>
      </x:c>
      <x:c r="C75" s="26" t="str">
        <x:v>BTC</x:v>
      </x:c>
      <x:c r="D75" s="26" t="str">
        <x:v>BREAK</x:v>
      </x:c>
      <x:c r="E75" s="30" t="n">
        <x:v>43066</x:v>
      </x:c>
      <x:c r="F75" s="30" t="n">
        <x:v>43066.246041666665</x:v>
      </x:c>
      <x:c r="G75" s="30" t="n">
        <x:v>43066.245833333334</x:v>
      </x:c>
      <x:c r="H75" s="30" t="n">
        <x:v>43066.208333333336</x:v>
      </x:c>
      <x:c r="I75" s="30" t="n">
        <x:v>43066</x:v>
      </x:c>
      <x:c r="J75" s="30" t="n">
        <x:v>43040</x:v>
      </x:c>
      <x:c r="K75" s="31" t="n">
        <x:f>COUNTBLANK(E75:J75)</x:f>
        <x:v>0</x:v>
      </x:c>
      <x:c r="L75" s="26" t="str">
        <x:v>https://api.binance.com/api/v3/klines</x:v>
      </x:c>
    </x:row>
    <x:row r="76">
      <x:c r="A76" s="26" t="str">
        <x:v>ADXBTC</x:v>
      </x:c>
      <x:c r="B76" s="26" t="str">
        <x:v>ADX</x:v>
      </x:c>
      <x:c r="C76" s="26" t="str">
        <x:v>BTC</x:v>
      </x:c>
      <x:c r="D76" s="26" t="str">
        <x:v>BREAK</x:v>
      </x:c>
      <x:c r="E76" s="30" t="n">
        <x:v>43068</x:v>
      </x:c>
      <x:c r="F76" s="30" t="n">
        <x:v>43068.132152777776</x:v>
      </x:c>
      <x:c r="G76" s="30" t="n">
        <x:v>43068.131944444445</x:v>
      </x:c>
      <x:c r="H76" s="30" t="n">
        <x:v>43068.125</x:v>
      </x:c>
      <x:c r="I76" s="30" t="n">
        <x:v>43066</x:v>
      </x:c>
      <x:c r="J76" s="30" t="n">
        <x:v>43040</x:v>
      </x:c>
      <x:c r="K76" s="31" t="n">
        <x:f>COUNTBLANK(E76:J76)</x:f>
        <x:v>0</x:v>
      </x:c>
      <x:c r="L76" s="26" t="str">
        <x:v>https://api.binance.com/api/v3/klines</x:v>
      </x:c>
    </x:row>
    <x:row r="77">
      <x:c r="A77" s="26" t="str">
        <x:v>ADABTC</x:v>
      </x:c>
      <x:c r="B77" s="26" t="str">
        <x:v>ADA</x:v>
      </x:c>
      <x:c r="C77" s="26" t="str">
        <x:v>BTC</x:v>
      </x:c>
      <x:c r="D77" s="26" t="str">
        <x:v>TRADING</x:v>
      </x:c>
      <x:c r="E77" s="30" t="n">
        <x:v>43069</x:v>
      </x:c>
      <x:c r="F77" s="30" t="n">
        <x:v>43069.52075231481</x:v>
      </x:c>
      <x:c r="G77" s="30" t="n">
        <x:v>43069.52013888889</x:v>
      </x:c>
      <x:c r="H77" s="30" t="n">
        <x:v>43069.5</x:v>
      </x:c>
      <x:c r="I77" s="30" t="n">
        <x:v>43066</x:v>
      </x:c>
      <x:c r="J77" s="30" t="n">
        <x:v>43040</x:v>
      </x:c>
      <x:c r="K77" s="31" t="n">
        <x:f>COUNTBLANK(E77:J77)</x:f>
        <x:v>0</x:v>
      </x:c>
      <x:c r="L77" s="26" t="str">
        <x:v>https://api.binance.com/api/v3/klines</x:v>
      </x:c>
    </x:row>
    <x:row r="78">
      <x:c r="A78" s="26" t="str">
        <x:v>PPTBTC</x:v>
      </x:c>
      <x:c r="B78" s="26" t="str">
        <x:v>PPT</x:v>
      </x:c>
      <x:c r="C78" s="26" t="str">
        <x:v>BTC</x:v>
      </x:c>
      <x:c r="D78" s="26" t="str">
        <x:v>BREAK</x:v>
      </x:c>
      <x:c r="E78" s="30" t="n">
        <x:v>43070</x:v>
      </x:c>
      <x:c r="F78" s="30" t="n">
        <x:v>43070.15740740741</x:v>
      </x:c>
      <x:c r="G78" s="30" t="n">
        <x:v>43070.15694444445</x:v>
      </x:c>
      <x:c r="H78" s="30" t="n">
        <x:v>43070.125</x:v>
      </x:c>
      <x:c r="I78" s="30" t="n">
        <x:v>43066</x:v>
      </x:c>
      <x:c r="J78" s="30" t="n">
        <x:v>43070</x:v>
      </x:c>
      <x:c r="K78" s="31" t="n">
        <x:f>COUNTBLANK(E78:J78)</x:f>
        <x:v>0</x:v>
      </x:c>
      <x:c r="L78" s="26" t="str">
        <x:v>https://api.binance.com/api/v3/klines</x:v>
      </x:c>
    </x:row>
    <x:row r="79">
      <x:c r="A79" s="26" t="str">
        <x:v>CMTBTC</x:v>
      </x:c>
      <x:c r="B79" s="26" t="str">
        <x:v>CMT</x:v>
      </x:c>
      <x:c r="C79" s="26" t="str">
        <x:v>BTC</x:v>
      </x:c>
      <x:c r="D79" s="26" t="str">
        <x:v>BREAK</x:v>
      </x:c>
      <x:c r="E79" s="30" t="n">
        <x:v>43074</x:v>
      </x:c>
      <x:c r="F79" s="30" t="n">
        <x:v>43074.498611111114</x:v>
      </x:c>
      <x:c r="G79" s="30" t="n">
        <x:v>43074.498611111114</x:v>
      </x:c>
      <x:c r="H79" s="30" t="n">
        <x:v>43074.458333333336</x:v>
      </x:c>
      <x:c r="I79" s="30" t="n">
        <x:v>43073</x:v>
      </x:c>
      <x:c r="J79" s="30" t="n">
        <x:v>43070</x:v>
      </x:c>
      <x:c r="K79" s="31" t="n">
        <x:f>COUNTBLANK(E79:J79)</x:f>
        <x:v>0</x:v>
      </x:c>
      <x:c r="L79" s="26" t="str">
        <x:v>https://api.binance.com/api/v3/klines</x:v>
      </x:c>
    </x:row>
    <x:row r="80">
      <x:c r="A80" s="26" t="str">
        <x:v>XLMBTC</x:v>
      </x:c>
      <x:c r="B80" s="26" t="str">
        <x:v>XLM</x:v>
      </x:c>
      <x:c r="C80" s="26" t="str">
        <x:v>BTC</x:v>
      </x:c>
      <x:c r="D80" s="26" t="str">
        <x:v>BREAK</x:v>
      </x:c>
      <x:c r="E80" s="30" t="n">
        <x:v>43077</x:v>
      </x:c>
      <x:c r="F80" s="30" t="n">
        <x:v>43077.25121527778</x:v>
      </x:c>
      <x:c r="G80" s="30" t="n">
        <x:v>43077.25069444445</x:v>
      </x:c>
      <x:c r="H80" s="30" t="n">
        <x:v>43077.25</x:v>
      </x:c>
      <x:c r="I80" s="30" t="n">
        <x:v>43073</x:v>
      </x:c>
      <x:c r="J80" s="30" t="n">
        <x:v>43070</x:v>
      </x:c>
      <x:c r="K80" s="31" t="n">
        <x:f>COUNTBLANK(E80:J80)</x:f>
        <x:v>0</x:v>
      </x:c>
      <x:c r="L80" s="26" t="str">
        <x:v>https://api.binance.com/api/v3/klines</x:v>
      </x:c>
    </x:row>
    <x:row r="81">
      <x:c r="A81" s="26" t="str">
        <x:v>CNDBTC</x:v>
      </x:c>
      <x:c r="B81" s="26" t="str">
        <x:v>CND</x:v>
      </x:c>
      <x:c r="C81" s="26" t="str">
        <x:v>BTC</x:v>
      </x:c>
      <x:c r="D81" s="26" t="str">
        <x:v>BREAK</x:v>
      </x:c>
      <x:c r="E81" s="30" t="n">
        <x:v>43080</x:v>
      </x:c>
      <x:c r="F81" s="30" t="n">
        <x:v>43080.125439814816</x:v>
      </x:c>
      <x:c r="G81" s="30" t="n">
        <x:v>43080.125</x:v>
      </x:c>
      <x:c r="H81" s="30" t="n">
        <x:v>43080.125</x:v>
      </x:c>
      <x:c r="I81" s="30" t="n">
        <x:v>43080</x:v>
      </x:c>
      <x:c r="J81" s="30" t="n">
        <x:v>43070</x:v>
      </x:c>
      <x:c r="K81" s="31" t="n">
        <x:f>COUNTBLANK(E81:J81)</x:f>
        <x:v>0</x:v>
      </x:c>
      <x:c r="L81" s="26" t="str">
        <x:v>https://api.binance.com/api/v3/klines</x:v>
      </x:c>
    </x:row>
    <x:row r="82">
      <x:c r="A82" s="26" t="str">
        <x:v>LENDBTC</x:v>
      </x:c>
      <x:c r="B82" s="26" t="str">
        <x:v>LEND</x:v>
      </x:c>
      <x:c r="C82" s="26" t="str">
        <x:v>BTC</x:v>
      </x:c>
      <x:c r="D82" s="26" t="str">
        <x:v>BREAK</x:v>
      </x:c>
      <x:c r="E82" s="30" t="n">
        <x:v>43081</x:v>
      </x:c>
      <x:c r="F82" s="30" t="n">
        <x:v>43081.36835648148</x:v>
      </x:c>
      <x:c r="G82" s="30" t="n">
        <x:v>43081.368055555555</x:v>
      </x:c>
      <x:c r="H82" s="30" t="n">
        <x:v>43081.333333333336</x:v>
      </x:c>
      <x:c r="I82" s="30" t="n">
        <x:v>43080</x:v>
      </x:c>
      <x:c r="J82" s="30" t="n">
        <x:v>43070</x:v>
      </x:c>
      <x:c r="K82" s="31" t="n">
        <x:f>COUNTBLANK(E82:J82)</x:f>
        <x:v>0</x:v>
      </x:c>
      <x:c r="L82" s="26" t="str">
        <x:v>https://api.binance.com/api/v3/klines</x:v>
      </x:c>
    </x:row>
    <x:row r="83">
      <x:c r="A83" s="26" t="str">
        <x:v>WABIBTC</x:v>
      </x:c>
      <x:c r="B83" s="26" t="str">
        <x:v>WABI</x:v>
      </x:c>
      <x:c r="C83" s="26" t="str">
        <x:v>BTC</x:v>
      </x:c>
      <x:c r="D83" s="26" t="str">
        <x:v>BREAK</x:v>
      </x:c>
      <x:c r="E83" s="30" t="n">
        <x:v>43081</x:v>
      </x:c>
      <x:c r="F83" s="30" t="n">
        <x:v>43081.55421296296</x:v>
      </x:c>
      <x:c r="G83" s="30" t="n">
        <x:v>43081.55416666667</x:v>
      </x:c>
      <x:c r="H83" s="30" t="n">
        <x:v>43081.541666666664</x:v>
      </x:c>
      <x:c r="I83" s="30" t="n">
        <x:v>43080</x:v>
      </x:c>
      <x:c r="J83" s="30" t="n">
        <x:v>43070</x:v>
      </x:c>
      <x:c r="K83" s="31" t="n">
        <x:f>COUNTBLANK(E83:J83)</x:f>
        <x:v>0</x:v>
      </x:c>
      <x:c r="L83" s="26" t="str">
        <x:v>https://api.binance.com/api/v3/klines</x:v>
      </x:c>
    </x:row>
    <x:row r="84">
      <x:c r="A84" s="26" t="str">
        <x:v>TNBBTC</x:v>
      </x:c>
      <x:c r="B84" s="26" t="str">
        <x:v>TNB</x:v>
      </x:c>
      <x:c r="C84" s="26" t="str">
        <x:v>BTC</x:v>
      </x:c>
      <x:c r="D84" s="26" t="str">
        <x:v>BREAK</x:v>
      </x:c>
      <x:c r="E84" s="30" t="n">
        <x:v>43084</x:v>
      </x:c>
      <x:c r="F84" s="30" t="n">
        <x:v>43084.27060185185</x:v>
      </x:c>
      <x:c r="G84" s="30" t="n">
        <x:v>43084.27013888889</x:v>
      </x:c>
      <x:c r="H84" s="30" t="n">
        <x:v>43084.25</x:v>
      </x:c>
      <x:c r="I84" s="30" t="n">
        <x:v>43080</x:v>
      </x:c>
      <x:c r="J84" s="30" t="n">
        <x:v>43070</x:v>
      </x:c>
      <x:c r="K84" s="31" t="n">
        <x:f>COUNTBLANK(E84:J84)</x:f>
        <x:v>0</x:v>
      </x:c>
      <x:c r="L84" s="26" t="str">
        <x:v>https://api.binance.com/api/v3/klines</x:v>
      </x:c>
    </x:row>
    <x:row r="85">
      <x:c r="A85" s="26" t="str">
        <x:v>WAVESBTC</x:v>
      </x:c>
      <x:c r="B85" s="26" t="str">
        <x:v>WAVES</x:v>
      </x:c>
      <x:c r="C85" s="26" t="str">
        <x:v>BTC</x:v>
      </x:c>
      <x:c r="D85" s="26" t="str">
        <x:v>BREAK</x:v>
      </x:c>
      <x:c r="E85" s="30" t="n">
        <x:v>43084</x:v>
      </x:c>
      <x:c r="F85" s="30" t="n">
        <x:v>43084.52034722222</x:v>
      </x:c>
      <x:c r="G85" s="30" t="n">
        <x:v>43084.52013888889</x:v>
      </x:c>
      <x:c r="H85" s="30" t="n">
        <x:v>43084.5</x:v>
      </x:c>
      <x:c r="I85" s="30" t="n">
        <x:v>43080</x:v>
      </x:c>
      <x:c r="J85" s="30" t="n">
        <x:v>43070</x:v>
      </x:c>
      <x:c r="K85" s="31" t="n">
        <x:f>COUNTBLANK(E85:J85)</x:f>
        <x:v>0</x:v>
      </x:c>
      <x:c r="L85" s="26" t="str">
        <x:v>https://api.binance.com/api/v3/klines</x:v>
      </x:c>
    </x:row>
    <x:row r="86">
      <x:c r="A86" s="26" t="str">
        <x:v>GTOBTC</x:v>
      </x:c>
      <x:c r="B86" s="26" t="str">
        <x:v>GTO</x:v>
      </x:c>
      <x:c r="C86" s="26" t="str">
        <x:v>BTC</x:v>
      </x:c>
      <x:c r="D86" s="26" t="str">
        <x:v>BREAK</x:v>
      </x:c>
      <x:c r="E86" s="30" t="n">
        <x:v>43087</x:v>
      </x:c>
      <x:c r="F86" s="30" t="n">
        <x:v>43087.34162037037</x:v>
      </x:c>
      <x:c r="G86" s="30" t="n">
        <x:v>43087.34097222222</x:v>
      </x:c>
      <x:c r="H86" s="30" t="n">
        <x:v>43087.333333333336</x:v>
      </x:c>
      <x:c r="I86" s="30" t="n">
        <x:v>43087</x:v>
      </x:c>
      <x:c r="J86" s="30" t="n">
        <x:v>43070</x:v>
      </x:c>
      <x:c r="K86" s="31" t="n">
        <x:f>COUNTBLANK(E86:J86)</x:f>
        <x:v>0</x:v>
      </x:c>
      <x:c r="L86" s="26" t="str">
        <x:v>https://api.binance.com/api/v3/klines</x:v>
      </x:c>
    </x:row>
    <x:row r="87">
      <x:c r="A87" s="26" t="str">
        <x:v>ICXBTC</x:v>
      </x:c>
      <x:c r="B87" s="26" t="str">
        <x:v>ICX</x:v>
      </x:c>
      <x:c r="C87" s="26" t="str">
        <x:v>BTC</x:v>
      </x:c>
      <x:c r="D87" s="26" t="str">
        <x:v>BREAK</x:v>
      </x:c>
      <x:c r="E87" s="30" t="n">
        <x:v>43087</x:v>
      </x:c>
      <x:c r="F87" s="30" t="n">
        <x:v>43087.2153125</x:v>
      </x:c>
      <x:c r="G87" s="30" t="n">
        <x:v>43087.21527777778</x:v>
      </x:c>
      <x:c r="H87" s="30" t="n">
        <x:v>43087.208333333336</x:v>
      </x:c>
      <x:c r="I87" s="30" t="n">
        <x:v>43087</x:v>
      </x:c>
      <x:c r="J87" s="30" t="n">
        <x:v>43070</x:v>
      </x:c>
      <x:c r="K87" s="31" t="n">
        <x:f>COUNTBLANK(E87:J87)</x:f>
        <x:v>0</x:v>
      </x:c>
      <x:c r="L87" s="26" t="str">
        <x:v>https://api.binance.com/api/v3/klines</x:v>
      </x:c>
    </x:row>
    <x:row r="88">
      <x:c r="A88" s="26" t="str">
        <x:v>OSTBTC</x:v>
      </x:c>
      <x:c r="B88" s="26" t="str">
        <x:v>OST</x:v>
      </x:c>
      <x:c r="C88" s="26" t="str">
        <x:v>BTC</x:v>
      </x:c>
      <x:c r="D88" s="26" t="str">
        <x:v>BREAK</x:v>
      </x:c>
      <x:c r="E88" s="30" t="n">
        <x:v>43088</x:v>
      </x:c>
      <x:c r="F88" s="30" t="n">
        <x:v>43088.24909722222</x:v>
      </x:c>
      <x:c r="G88" s="30" t="n">
        <x:v>43088.248611111114</x:v>
      </x:c>
      <x:c r="H88" s="30" t="n">
        <x:v>43088.208333333336</x:v>
      </x:c>
      <x:c r="I88" s="30" t="n">
        <x:v>43087</x:v>
      </x:c>
      <x:c r="J88" s="30" t="n">
        <x:v>43070</x:v>
      </x:c>
      <x:c r="K88" s="31" t="n">
        <x:f>COUNTBLANK(E88:J88)</x:f>
        <x:v>0</x:v>
      </x:c>
      <x:c r="L88" s="26" t="str">
        <x:v>https://api.binance.com/api/v3/klines</x:v>
      </x:c>
    </x:row>
    <x:row r="89">
      <x:c r="A89" s="26" t="str">
        <x:v>AIONBTC</x:v>
      </x:c>
      <x:c r="B89" s="26" t="str">
        <x:v>AION</x:v>
      </x:c>
      <x:c r="C89" s="26" t="str">
        <x:v>BTC</x:v>
      </x:c>
      <x:c r="D89" s="26" t="str">
        <x:v>BREAK</x:v>
      </x:c>
      <x:c r="E89" s="30" t="n">
        <x:v>43090</x:v>
      </x:c>
      <x:c r="F89" s="30" t="n">
        <x:v>43090.368946759256</x:v>
      </x:c>
      <x:c r="G89" s="30" t="n">
        <x:v>43090.36875</x:v>
      </x:c>
      <x:c r="H89" s="30" t="n">
        <x:v>43090.333333333336</x:v>
      </x:c>
      <x:c r="I89" s="30" t="n">
        <x:v>43087</x:v>
      </x:c>
      <x:c r="J89" s="30" t="n">
        <x:v>43070</x:v>
      </x:c>
      <x:c r="K89" s="31" t="n">
        <x:f>COUNTBLANK(E89:J89)</x:f>
        <x:v>0</x:v>
      </x:c>
      <x:c r="L89" s="26" t="str">
        <x:v>https://api.binance.com/api/v3/klines</x:v>
      </x:c>
    </x:row>
    <x:row r="90">
      <x:c r="A90" s="26" t="str">
        <x:v>ELFBTC</x:v>
      </x:c>
      <x:c r="B90" s="26" t="str">
        <x:v>ELF</x:v>
      </x:c>
      <x:c r="C90" s="26" t="str">
        <x:v>BTC</x:v>
      </x:c>
      <x:c r="D90" s="26" t="str">
        <x:v>BREAK</x:v>
      </x:c>
      <x:c r="E90" s="30" t="n">
        <x:v>43090</x:v>
      </x:c>
      <x:c r="F90" s="30" t="n">
        <x:v>43090.160775462966</x:v>
      </x:c>
      <x:c r="G90" s="30" t="n">
        <x:v>43090.160416666666</x:v>
      </x:c>
      <x:c r="H90" s="30" t="n">
        <x:v>43090.125</x:v>
      </x:c>
      <x:c r="I90" s="30" t="n">
        <x:v>43087</x:v>
      </x:c>
      <x:c r="J90" s="30" t="n">
        <x:v>43070</x:v>
      </x:c>
      <x:c r="K90" s="31" t="n">
        <x:f>COUNTBLANK(E90:J90)</x:f>
        <x:v>0</x:v>
      </x:c>
      <x:c r="L90" s="26" t="str">
        <x:v>https://api.binance.com/api/v3/klines</x:v>
      </x:c>
    </x:row>
    <x:row r="91">
      <x:c r="A91" s="26" t="str">
        <x:v>NEBLBTC</x:v>
      </x:c>
      <x:c r="B91" s="26" t="str">
        <x:v>NEBL</x:v>
      </x:c>
      <x:c r="C91" s="26" t="str">
        <x:v>BTC</x:v>
      </x:c>
      <x:c r="D91" s="26" t="str">
        <x:v>BREAK</x:v>
      </x:c>
      <x:c r="E91" s="30" t="n">
        <x:v>43091</x:v>
      </x:c>
      <x:c r="F91" s="30" t="n">
        <x:v>43091.278078703705</x:v>
      </x:c>
      <x:c r="G91" s="30" t="n">
        <x:v>43091.27777777778</x:v>
      </x:c>
      <x:c r="H91" s="30" t="n">
        <x:v>43091.25</x:v>
      </x:c>
      <x:c r="I91" s="30" t="n">
        <x:v>43087</x:v>
      </x:c>
      <x:c r="J91" s="30" t="n">
        <x:v>43070</x:v>
      </x:c>
      <x:c r="K91" s="31" t="n">
        <x:f>COUNTBLANK(E91:J91)</x:f>
        <x:v>0</x:v>
      </x:c>
      <x:c r="L91" s="26" t="str">
        <x:v>https://api.binance.com/api/v3/klines</x:v>
      </x:c>
    </x:row>
    <x:row r="92">
      <x:c r="A92" s="26" t="str">
        <x:v>BRDBTC</x:v>
      </x:c>
      <x:c r="B92" s="26" t="str">
        <x:v>BRD</x:v>
      </x:c>
      <x:c r="C92" s="26" t="str">
        <x:v>BTC</x:v>
      </x:c>
      <x:c r="D92" s="26" t="str">
        <x:v>BREAK</x:v>
      </x:c>
      <x:c r="E92" s="30" t="n">
        <x:v>43093</x:v>
      </x:c>
      <x:c r="F92" s="30" t="n">
        <x:v>43093.19447916667</x:v>
      </x:c>
      <x:c r="G92" s="30" t="n">
        <x:v>43093.194444444445</x:v>
      </x:c>
      <x:c r="H92" s="30" t="n">
        <x:v>43093.166666666664</x:v>
      </x:c>
      <x:c r="I92" s="30" t="n">
        <x:v>43087</x:v>
      </x:c>
      <x:c r="J92" s="30" t="n">
        <x:v>43070</x:v>
      </x:c>
      <x:c r="K92" s="31" t="n">
        <x:f>COUNTBLANK(E92:J92)</x:f>
        <x:v>0</x:v>
      </x:c>
      <x:c r="L92" s="26" t="str">
        <x:v>https://api.binance.com/api/v3/klines</x:v>
      </x:c>
    </x:row>
    <x:row r="93">
      <x:c r="A93" s="26" t="str">
        <x:v>EDOBTC</x:v>
      </x:c>
      <x:c r="B93" s="26" t="str">
        <x:v>EDO</x:v>
      </x:c>
      <x:c r="C93" s="26" t="str">
        <x:v>BTC</x:v>
      </x:c>
      <x:c r="D93" s="26" t="str">
        <x:v>BREAK</x:v>
      </x:c>
      <x:c r="E93" s="30" t="n">
        <x:v>43094</x:v>
      </x:c>
      <x:c r="F93" s="30" t="n">
        <x:v>43094.28428240741</x:v>
      </x:c>
      <x:c r="G93" s="30" t="n">
        <x:v>43094.28402777778</x:v>
      </x:c>
      <x:c r="H93" s="30" t="n">
        <x:v>43094.25</x:v>
      </x:c>
      <x:c r="I93" s="30" t="n">
        <x:v>43094</x:v>
      </x:c>
      <x:c r="J93" s="30" t="n">
        <x:v>43070</x:v>
      </x:c>
      <x:c r="K93" s="31" t="n">
        <x:f>COUNTBLANK(E93:J93)</x:f>
        <x:v>0</x:v>
      </x:c>
      <x:c r="L93" s="26" t="str">
        <x:v>https://api.binance.com/api/v3/klines</x:v>
      </x:c>
    </x:row>
    <x:row r="94">
      <x:c r="A94" s="26" t="str">
        <x:v>WINGSBTC</x:v>
      </x:c>
      <x:c r="B94" s="26" t="str">
        <x:v>WINGS</x:v>
      </x:c>
      <x:c r="C94" s="26" t="str">
        <x:v>BTC</x:v>
      </x:c>
      <x:c r="D94" s="26" t="str">
        <x:v>BREAK</x:v>
      </x:c>
      <x:c r="E94" s="30" t="n">
        <x:v>43095</x:v>
      </x:c>
      <x:c r="F94" s="30" t="n">
        <x:v>43095.143113425926</x:v>
      </x:c>
      <x:c r="G94" s="30" t="n">
        <x:v>43095.143055555556</x:v>
      </x:c>
      <x:c r="H94" s="30" t="n">
        <x:v>43095.125</x:v>
      </x:c>
      <x:c r="I94" s="30" t="n">
        <x:v>43094</x:v>
      </x:c>
      <x:c r="J94" s="30" t="n">
        <x:v>43070</x:v>
      </x:c>
      <x:c r="K94" s="31" t="n">
        <x:f>COUNTBLANK(E94:J94)</x:f>
        <x:v>0</x:v>
      </x:c>
      <x:c r="L94" s="26" t="str">
        <x:v>https://api.binance.com/api/v3/klines</x:v>
      </x:c>
    </x:row>
    <x:row r="95">
      <x:c r="A95" s="26" t="str">
        <x:v>NAVBTC</x:v>
      </x:c>
      <x:c r="B95" s="26" t="str">
        <x:v>NAV</x:v>
      </x:c>
      <x:c r="C95" s="26" t="str">
        <x:v>BTC</x:v>
      </x:c>
      <x:c r="D95" s="26" t="str">
        <x:v>BREAK</x:v>
      </x:c>
      <x:c r="E95" s="30" t="n">
        <x:v>43096</x:v>
      </x:c>
      <x:c r="F95" s="30" t="n">
        <x:v>43096.372407407405</x:v>
      </x:c>
      <x:c r="G95" s="30" t="n">
        <x:v>43096.37222222222</x:v>
      </x:c>
      <x:c r="H95" s="30" t="n">
        <x:v>43096.333333333336</x:v>
      </x:c>
      <x:c r="I95" s="30" t="n">
        <x:v>43094</x:v>
      </x:c>
      <x:c r="J95" s="30" t="n">
        <x:v>43070</x:v>
      </x:c>
      <x:c r="K95" s="31" t="n">
        <x:f>COUNTBLANK(E95:J95)</x:f>
        <x:v>0</x:v>
      </x:c>
      <x:c r="L95" s="26" t="str">
        <x:v>https://api.binance.com/api/v3/klines</x:v>
      </x:c>
    </x:row>
    <x:row r="96">
      <x:c r="A96" s="26" t="str">
        <x:v>LUNBTC</x:v>
      </x:c>
      <x:c r="B96" s="26" t="str">
        <x:v>LUN</x:v>
      </x:c>
      <x:c r="C96" s="26" t="str">
        <x:v>BTC</x:v>
      </x:c>
      <x:c r="D96" s="26" t="str">
        <x:v>BREAK</x:v>
      </x:c>
      <x:c r="E96" s="30" t="n">
        <x:v>43097</x:v>
      </x:c>
      <x:c r="F96" s="30" t="n">
        <x:v>43097.298738425925</x:v>
      </x:c>
      <x:c r="G96" s="30" t="n">
        <x:v>43097.29861111111</x:v>
      </x:c>
      <x:c r="H96" s="30" t="n">
        <x:v>43097.291666666664</x:v>
      </x:c>
      <x:c r="I96" s="30" t="n">
        <x:v>43094</x:v>
      </x:c>
      <x:c r="J96" s="30" t="n">
        <x:v>43070</x:v>
      </x:c>
      <x:c r="K96" s="31" t="n">
        <x:f>COUNTBLANK(E96:J96)</x:f>
        <x:v>0</x:v>
      </x:c>
      <x:c r="L96" s="26" t="str">
        <x:v>https://api.binance.com/api/v3/klines</x:v>
      </x:c>
    </x:row>
    <x:row r="97">
      <x:c r="A97" s="26" t="str">
        <x:v>TRIGBTC</x:v>
      </x:c>
      <x:c r="B97" s="26" t="str">
        <x:v>TRIG</x:v>
      </x:c>
      <x:c r="C97" s="26" t="str">
        <x:v>BTC</x:v>
      </x:c>
      <x:c r="D97" s="26" t="str">
        <x:v>BREAK</x:v>
      </x:c>
      <x:c r="E97" s="30" t="n">
        <x:v>43098</x:v>
      </x:c>
      <x:c r="F97" s="30" t="n">
        <x:v>43098.2544212963</x:v>
      </x:c>
      <x:c r="G97" s="30" t="n">
        <x:v>43098.254166666666</x:v>
      </x:c>
      <x:c r="H97" s="30" t="n">
        <x:v>43098.25</x:v>
      </x:c>
      <x:c r="I97" s="30" t="n">
        <x:v>43094</x:v>
      </x:c>
      <x:c r="J97" s="30" t="n">
        <x:v>43070</x:v>
      </x:c>
      <x:c r="K97" s="31" t="n">
        <x:f>COUNTBLANK(E97:J97)</x:f>
        <x:v>0</x:v>
      </x:c>
      <x:c r="L97" s="26" t="str">
        <x:v>https://api.binance.com/api/v3/klines</x:v>
      </x:c>
    </x:row>
    <x:row r="98">
      <x:c r="A98" s="26" t="str">
        <x:v>APPCBTC</x:v>
      </x:c>
      <x:c r="B98" s="26" t="str">
        <x:v>APPC</x:v>
      </x:c>
      <x:c r="C98" s="26" t="str">
        <x:v>BTC</x:v>
      </x:c>
      <x:c r="D98" s="26" t="str">
        <x:v>BREAK</x:v>
      </x:c>
      <x:c r="E98" s="30" t="n">
        <x:v>43105</x:v>
      </x:c>
      <x:c r="F98" s="30" t="n">
        <x:v>43105.676712962966</x:v>
      </x:c>
      <x:c r="G98" s="30" t="n">
        <x:v>43105.67638888889</x:v>
      </x:c>
      <x:c r="H98" s="30" t="n">
        <x:v>43105.666666666664</x:v>
      </x:c>
      <x:c r="I98" s="30" t="n">
        <x:v>43101</x:v>
      </x:c>
      <x:c r="J98" s="30" t="n">
        <x:v>43101</x:v>
      </x:c>
      <x:c r="K98" s="31" t="n">
        <x:f>COUNTBLANK(E98:J98)</x:f>
        <x:v>0</x:v>
      </x:c>
      <x:c r="L98" s="26" t="str">
        <x:v>https://api.binance.com/api/v3/klines</x:v>
      </x:c>
    </x:row>
    <x:row r="99">
      <x:c r="A99" s="26" t="str">
        <x:v>VIBEBTC</x:v>
      </x:c>
      <x:c r="B99" s="26" t="str">
        <x:v>VIBE</x:v>
      </x:c>
      <x:c r="C99" s="26" t="str">
        <x:v>BTC</x:v>
      </x:c>
      <x:c r="D99" s="26" t="str">
        <x:v>BREAK</x:v>
      </x:c>
      <x:c r="E99" s="30" t="n">
        <x:v>43110</x:v>
      </x:c>
      <x:c r="F99" s="30" t="n">
        <x:v>43110.27162037037</x:v>
      </x:c>
      <x:c r="G99" s="30" t="n">
        <x:v>43110.271527777775</x:v>
      </x:c>
      <x:c r="H99" s="30" t="n">
        <x:v>43110.25</x:v>
      </x:c>
      <x:c r="I99" s="30" t="n">
        <x:v>43108</x:v>
      </x:c>
      <x:c r="J99" s="30" t="n">
        <x:v>43101</x:v>
      </x:c>
      <x:c r="K99" s="31" t="n">
        <x:f>COUNTBLANK(E99:J99)</x:f>
        <x:v>0</x:v>
      </x:c>
      <x:c r="L99" s="26" t="str">
        <x:v>https://api.binance.com/api/v3/klines</x:v>
      </x:c>
    </x:row>
    <x:row r="100">
      <x:c r="A100" s="26" t="str">
        <x:v>RLCBTC</x:v>
      </x:c>
      <x:c r="B100" s="26" t="str">
        <x:v>RLC</x:v>
      </x:c>
      <x:c r="C100" s="26" t="str">
        <x:v>BTC</x:v>
      </x:c>
      <x:c r="D100" s="26" t="str">
        <x:v>BREAK</x:v>
      </x:c>
      <x:c r="E100" s="30" t="n">
        <x:v>43112</x:v>
      </x:c>
      <x:c r="F100" s="30" t="n">
        <x:v>43112.28115740741</x:v>
      </x:c>
      <x:c r="G100" s="30" t="n">
        <x:v>43112.28055555555</x:v>
      </x:c>
      <x:c r="H100" s="30" t="n">
        <x:v>43112.25</x:v>
      </x:c>
      <x:c r="I100" s="30" t="n">
        <x:v>43108</x:v>
      </x:c>
      <x:c r="J100" s="30" t="n">
        <x:v>43101</x:v>
      </x:c>
      <x:c r="K100" s="31" t="n">
        <x:f>COUNTBLANK(E100:J100)</x:f>
        <x:v>0</x:v>
      </x:c>
      <x:c r="L100" s="26" t="str">
        <x:v>https://api.binance.com/api/v3/klines</x:v>
      </x:c>
    </x:row>
    <x:row r="101">
      <x:c r="A101" s="26" t="str">
        <x:v>INSBTC</x:v>
      </x:c>
      <x:c r="B101" s="26" t="str">
        <x:v>INS</x:v>
      </x:c>
      <x:c r="C101" s="26" t="str">
        <x:v>BTC</x:v>
      </x:c>
      <x:c r="D101" s="26" t="str">
        <x:v>BREAK</x:v>
      </x:c>
      <x:c r="E101" s="30" t="n">
        <x:v>43115</x:v>
      </x:c>
      <x:c r="F101" s="30" t="n">
        <x:v>43115.28618055556</x:v>
      </x:c>
      <x:c r="G101" s="30" t="n">
        <x:v>43115.28611111111</x:v>
      </x:c>
      <x:c r="H101" s="30" t="n">
        <x:v>43115.25</x:v>
      </x:c>
      <x:c r="I101" s="30" t="n">
        <x:v>43115</x:v>
      </x:c>
      <x:c r="J101" s="30" t="n">
        <x:v>43101</x:v>
      </x:c>
      <x:c r="K101" s="31" t="n">
        <x:f>COUNTBLANK(E101:J101)</x:f>
        <x:v>0</x:v>
      </x:c>
      <x:c r="L101" s="26" t="str">
        <x:v>https://api.binance.com/api/v3/klines</x:v>
      </x:c>
    </x:row>
    <x:row r="102">
      <x:c r="A102" s="26" t="str">
        <x:v>PIVXBTC</x:v>
      </x:c>
      <x:c r="B102" s="26" t="str">
        <x:v>PIVX</x:v>
      </x:c>
      <x:c r="C102" s="26" t="str">
        <x:v>BTC</x:v>
      </x:c>
      <x:c r="D102" s="26" t="str">
        <x:v>BREAK</x:v>
      </x:c>
      <x:c r="E102" s="30" t="n">
        <x:v>43123</x:v>
      </x:c>
      <x:c r="F102" s="30" t="n">
        <x:v>43123.14523148148</x:v>
      </x:c>
      <x:c r="G102" s="30" t="n">
        <x:v>43123.14513888889</x:v>
      </x:c>
      <x:c r="H102" s="30" t="n">
        <x:v>43123.125</x:v>
      </x:c>
      <x:c r="I102" s="30" t="n">
        <x:v>43122</x:v>
      </x:c>
      <x:c r="J102" s="30" t="n">
        <x:v>43101</x:v>
      </x:c>
      <x:c r="K102" s="31" t="n">
        <x:f>COUNTBLANK(E102:J102)</x:f>
        <x:v>0</x:v>
      </x:c>
      <x:c r="L102" s="26" t="str">
        <x:v>https://api.binance.com/api/v3/klines</x:v>
      </x:c>
    </x:row>
    <x:row r="103">
      <x:c r="A103" s="26" t="str">
        <x:v>IOSTBTC</x:v>
      </x:c>
      <x:c r="B103" s="26" t="str">
        <x:v>IOST</x:v>
      </x:c>
      <x:c r="C103" s="26" t="str">
        <x:v>BTC</x:v>
      </x:c>
      <x:c r="D103" s="26" t="str">
        <x:v>BREAK</x:v>
      </x:c>
      <x:c r="E103" s="30" t="n">
        <x:v>43124</x:v>
      </x:c>
      <x:c r="F103" s="30" t="n">
        <x:v>43124.25167824074</x:v>
      </x:c>
      <x:c r="G103" s="30" t="n">
        <x:v>43124.251388888886</x:v>
      </x:c>
      <x:c r="H103" s="30" t="n">
        <x:v>43124.25</x:v>
      </x:c>
      <x:c r="I103" s="30" t="n">
        <x:v>43122</x:v>
      </x:c>
      <x:c r="J103" s="30" t="n">
        <x:v>43101</x:v>
      </x:c>
      <x:c r="K103" s="31" t="n">
        <x:f>COUNTBLANK(E103:J103)</x:f>
        <x:v>0</x:v>
      </x:c>
      <x:c r="L103" s="26" t="str">
        <x:v>https://api.binance.com/api/v3/klines</x:v>
      </x:c>
    </x:row>
    <x:row r="104">
      <x:c r="A104" s="26" t="str">
        <x:v>CHATBTC</x:v>
      </x:c>
      <x:c r="B104" s="26" t="str">
        <x:v>CHAT</x:v>
      </x:c>
      <x:c r="C104" s="26" t="str">
        <x:v>BTC</x:v>
      </x:c>
      <x:c r="D104" s="26" t="str">
        <x:v>BREAK</x:v>
      </x:c>
      <x:c r="E104" s="30" t="n">
        <x:v>43131</x:v>
      </x:c>
      <x:c r="F104" s="30" t="n">
        <x:v>43131.44369212963</x:v>
      </x:c>
      <x:c r="G104" s="30" t="n">
        <x:v>43131.44305555556</x:v>
      </x:c>
      <x:c r="H104" s="30" t="n">
        <x:v>43131.416666666664</x:v>
      </x:c>
      <x:c r="I104" s="30" t="n">
        <x:v>43129</x:v>
      </x:c>
      <x:c r="J104" s="30" t="n">
        <x:v>43101</x:v>
      </x:c>
      <x:c r="K104" s="31" t="n">
        <x:f>COUNTBLANK(E104:J104)</x:f>
        <x:v>0</x:v>
      </x:c>
      <x:c r="L104" s="26" t="str">
        <x:v>https://api.binance.com/api/v3/klines</x:v>
      </x:c>
    </x:row>
    <x:row r="105">
      <x:c r="A105" s="26" t="str">
        <x:v>STEEMBTC</x:v>
      </x:c>
      <x:c r="B105" s="26" t="str">
        <x:v>STEEM</x:v>
      </x:c>
      <x:c r="C105" s="26" t="str">
        <x:v>BTC</x:v>
      </x:c>
      <x:c r="D105" s="26" t="str">
        <x:v>BREAK</x:v>
      </x:c>
      <x:c r="E105" s="30" t="n">
        <x:v>43132</x:v>
      </x:c>
      <x:c r="F105" s="30" t="n">
        <x:v>43132.400671296295</x:v>
      </x:c>
      <x:c r="G105" s="30" t="n">
        <x:v>43132.4</x:v>
      </x:c>
      <x:c r="H105" s="30" t="n">
        <x:v>43132.375</x:v>
      </x:c>
      <x:c r="I105" s="30" t="n">
        <x:v>43129</x:v>
      </x:c>
      <x:c r="J105" s="30" t="n">
        <x:v>43132</x:v>
      </x:c>
      <x:c r="K105" s="31" t="n">
        <x:f>COUNTBLANK(E105:J105)</x:f>
        <x:v>0</x:v>
      </x:c>
      <x:c r="L105" s="26" t="str">
        <x:v>https://api.binance.com/api/v3/klines</x:v>
      </x:c>
    </x:row>
    <x:row r="106">
      <x:c r="A106" s="26" t="str">
        <x:v>NANOBTC</x:v>
      </x:c>
      <x:c r="B106" s="26" t="str">
        <x:v>NANO</x:v>
      </x:c>
      <x:c r="C106" s="26" t="str">
        <x:v>BTC</x:v>
      </x:c>
      <x:c r="D106" s="26" t="str">
        <x:v>BREAK</x:v>
      </x:c>
      <x:c r="E106" s="30" t="n">
        <x:v>43133</x:v>
      </x:c>
      <x:c r="F106" s="30" t="n">
        <x:v>43133.83053240741</x:v>
      </x:c>
      <x:c r="G106" s="30" t="n">
        <x:v>43133.82986111111</x:v>
      </x:c>
      <x:c r="H106" s="30" t="n">
        <x:v>43133.791666666664</x:v>
      </x:c>
      <x:c r="I106" s="30" t="n">
        <x:v>43129</x:v>
      </x:c>
      <x:c r="J106" s="30" t="n">
        <x:v>43132</x:v>
      </x:c>
      <x:c r="K106" s="31" t="n">
        <x:f>COUNTBLANK(E106:J106)</x:f>
        <x:v>0</x:v>
      </x:c>
      <x:c r="L106" s="26" t="str">
        <x:v>https://api.binance.com/api/v3/klines</x:v>
      </x:c>
    </x:row>
    <x:row r="107">
      <x:c r="A107" s="26" t="str">
        <x:v>VIABTC</x:v>
      </x:c>
      <x:c r="B107" s="26" t="str">
        <x:v>VIA</x:v>
      </x:c>
      <x:c r="C107" s="26" t="str">
        <x:v>BTC</x:v>
      </x:c>
      <x:c r="D107" s="26" t="str">
        <x:v>BREAK</x:v>
      </x:c>
      <x:c r="E107" s="30" t="n">
        <x:v>43136</x:v>
      </x:c>
      <x:c r="F107" s="30" t="n">
        <x:v>43136.33206018519</x:v>
      </x:c>
      <x:c r="G107" s="30" t="n">
        <x:v>43136.33194444444</x:v>
      </x:c>
      <x:c r="H107" s="30" t="n">
        <x:v>43136.291666666664</x:v>
      </x:c>
      <x:c r="I107" s="30" t="n">
        <x:v>43136</x:v>
      </x:c>
      <x:c r="J107" s="30" t="n">
        <x:v>43132</x:v>
      </x:c>
      <x:c r="K107" s="31" t="n">
        <x:f>COUNTBLANK(E107:J107)</x:f>
        <x:v>0</x:v>
      </x:c>
      <x:c r="L107" s="26" t="str">
        <x:v>https://api.binance.com/api/v3/klines</x:v>
      </x:c>
    </x:row>
    <x:row r="108">
      <x:c r="A108" s="26" t="str">
        <x:v>BLZBTC</x:v>
      </x:c>
      <x:c r="B108" s="26" t="str">
        <x:v>BLZ</x:v>
      </x:c>
      <x:c r="C108" s="26" t="str">
        <x:v>BTC</x:v>
      </x:c>
      <x:c r="D108" s="26" t="str">
        <x:v>BREAK</x:v>
      </x:c>
      <x:c r="E108" s="30" t="n">
        <x:v>43137</x:v>
      </x:c>
      <x:c r="F108" s="30" t="n">
        <x:v>43137.45164351852</x:v>
      </x:c>
      <x:c r="G108" s="30" t="n">
        <x:v>43137.45138888889</x:v>
      </x:c>
      <x:c r="H108" s="30" t="n">
        <x:v>43137.416666666664</x:v>
      </x:c>
      <x:c r="I108" s="30" t="n">
        <x:v>43136</x:v>
      </x:c>
      <x:c r="J108" s="30" t="n">
        <x:v>43132</x:v>
      </x:c>
      <x:c r="K108" s="31" t="n">
        <x:f>COUNTBLANK(E108:J108)</x:f>
        <x:v>0</x:v>
      </x:c>
      <x:c r="L108" s="26" t="str">
        <x:v>https://api.binance.com/api/v3/klines</x:v>
      </x:c>
    </x:row>
    <x:row r="109">
      <x:c r="A109" s="26" t="str">
        <x:v>AEBTC</x:v>
      </x:c>
      <x:c r="B109" s="26" t="str">
        <x:v>AE</x:v>
      </x:c>
      <x:c r="C109" s="26" t="str">
        <x:v>BTC</x:v>
      </x:c>
      <x:c r="D109" s="26" t="str">
        <x:v>BREAK</x:v>
      </x:c>
      <x:c r="E109" s="30" t="n">
        <x:v>43138</x:v>
      </x:c>
      <x:c r="F109" s="30" t="n">
        <x:v>43138.49890046296</x:v>
      </x:c>
      <x:c r="G109" s="30" t="n">
        <x:v>43138.498611111114</x:v>
      </x:c>
      <x:c r="H109" s="30" t="n">
        <x:v>43138.458333333336</x:v>
      </x:c>
      <x:c r="I109" s="30" t="n">
        <x:v>43136</x:v>
      </x:c>
      <x:c r="J109" s="30" t="n">
        <x:v>43132</x:v>
      </x:c>
      <x:c r="K109" s="31" t="n">
        <x:f>COUNTBLANK(E109:J109)</x:f>
        <x:v>0</x:v>
      </x:c>
      <x:c r="L109" s="26" t="str">
        <x:v>https://api.binance.com/api/v3/klines</x:v>
      </x:c>
    </x:row>
    <x:row r="110">
      <x:c r="A110" s="26" t="str">
        <x:v>RPXBTC</x:v>
      </x:c>
      <x:c r="B110" s="26" t="str">
        <x:v>RPX</x:v>
      </x:c>
      <x:c r="C110" s="26" t="str">
        <x:v>BTC</x:v>
      </x:c>
      <x:c r="D110" s="26" t="str">
        <x:v>BREAK</x:v>
      </x:c>
      <x:c r="E110" s="30" t="n">
        <x:v>43143</x:v>
      </x:c>
      <x:c r="F110" s="30" t="n">
        <x:v>43143.14109953704</x:v>
      </x:c>
      <x:c r="G110" s="30" t="n">
        <x:v>43143.14097222222</x:v>
      </x:c>
      <x:c r="H110" s="30" t="n">
        <x:v>43143.125</x:v>
      </x:c>
      <x:c r="I110" s="30" t="n">
        <x:v>43143</x:v>
      </x:c>
      <x:c r="J110" s="30" t="n">
        <x:v>43132</x:v>
      </x:c>
      <x:c r="K110" s="31" t="n">
        <x:f>COUNTBLANK(E110:J110)</x:f>
        <x:v>0</x:v>
      </x:c>
      <x:c r="L110" s="26" t="str">
        <x:v>https://api.binance.com/api/v3/klines</x:v>
      </x:c>
    </x:row>
    <x:row r="111">
      <x:c r="A111" s="26" t="str">
        <x:v>NCASHBTC</x:v>
      </x:c>
      <x:c r="B111" s="26" t="str">
        <x:v>NCASH</x:v>
      </x:c>
      <x:c r="C111" s="26" t="str">
        <x:v>BTC</x:v>
      </x:c>
      <x:c r="D111" s="26" t="str">
        <x:v>BREAK</x:v>
      </x:c>
      <x:c r="E111" s="30" t="n">
        <x:v>43157</x:v>
      </x:c>
      <x:c r="F111" s="30" t="n">
        <x:v>43157.43894675926</x:v>
      </x:c>
      <x:c r="G111" s="30" t="n">
        <x:v>43157.438888888886</x:v>
      </x:c>
      <x:c r="H111" s="30" t="n">
        <x:v>43157.416666666664</x:v>
      </x:c>
      <x:c r="I111" s="30" t="n">
        <x:v>43157</x:v>
      </x:c>
      <x:c r="J111" s="30" t="n">
        <x:v>43132</x:v>
      </x:c>
      <x:c r="K111" s="31" t="n">
        <x:f>COUNTBLANK(E111:J111)</x:f>
        <x:v>0</x:v>
      </x:c>
      <x:c r="L111" s="26" t="str">
        <x:v>https://api.binance.com/api/v3/klines</x:v>
      </x:c>
    </x:row>
    <x:row r="112">
      <x:c r="A112" s="26" t="str">
        <x:v>POABTC</x:v>
      </x:c>
      <x:c r="B112" s="26" t="str">
        <x:v>POA</x:v>
      </x:c>
      <x:c r="C112" s="26" t="str">
        <x:v>BTC</x:v>
      </x:c>
      <x:c r="D112" s="26" t="str">
        <x:v>BREAK</x:v>
      </x:c>
      <x:c r="E112" s="30" t="n">
        <x:v>43159</x:v>
      </x:c>
      <x:c r="F112" s="30" t="n">
        <x:v>43159.308854166666</x:v>
      </x:c>
      <x:c r="G112" s="30" t="n">
        <x:v>43159.308333333334</x:v>
      </x:c>
      <x:c r="H112" s="30" t="n">
        <x:v>43159.291666666664</x:v>
      </x:c>
      <x:c r="I112" s="30" t="n">
        <x:v>43157</x:v>
      </x:c>
      <x:c r="J112" s="30" t="n">
        <x:v>43132</x:v>
      </x:c>
      <x:c r="K112" s="31" t="n">
        <x:f>COUNTBLANK(E112:J112)</x:f>
        <x:v>0</x:v>
      </x:c>
      <x:c r="L112" s="26" t="str">
        <x:v>https://api.binance.com/api/v3/klines</x:v>
      </x:c>
    </x:row>
    <x:row r="113">
      <x:c r="A113" s="26" t="str">
        <x:v>ZILBTC</x:v>
      </x:c>
      <x:c r="B113" s="26" t="str">
        <x:v>ZIL</x:v>
      </x:c>
      <x:c r="C113" s="26" t="str">
        <x:v>BTC</x:v>
      </x:c>
      <x:c r="D113" s="26" t="str">
        <x:v>BREAK</x:v>
      </x:c>
      <x:c r="E113" s="30" t="n">
        <x:v>43164</x:v>
      </x:c>
      <x:c r="F113" s="30" t="n">
        <x:v>43164.25643518518</x:v>
      </x:c>
      <x:c r="G113" s="30" t="n">
        <x:v>43164.25625</x:v>
      </x:c>
      <x:c r="H113" s="30" t="n">
        <x:v>43164.25</x:v>
      </x:c>
      <x:c r="I113" s="30" t="n">
        <x:v>43164</x:v>
      </x:c>
      <x:c r="J113" s="30" t="n">
        <x:v>43160</x:v>
      </x:c>
      <x:c r="K113" s="31" t="n">
        <x:f>COUNTBLANK(E113:J113)</x:f>
        <x:v>0</x:v>
      </x:c>
      <x:c r="L113" s="26" t="str">
        <x:v>https://api.binance.com/api/v3/klines</x:v>
      </x:c>
    </x:row>
    <x:row r="114">
      <x:c r="A114" s="26" t="str">
        <x:v>ONTBTC</x:v>
      </x:c>
      <x:c r="B114" s="26" t="str">
        <x:v>ONT</x:v>
      </x:c>
      <x:c r="C114" s="26" t="str">
        <x:v>BTC</x:v>
      </x:c>
      <x:c r="D114" s="26" t="str">
        <x:v>BREAK</x:v>
      </x:c>
      <x:c r="E114" s="30" t="n">
        <x:v>43167</x:v>
      </x:c>
      <x:c r="F114" s="30" t="n">
        <x:v>43167.269328703704</x:v>
      </x:c>
      <x:c r="G114" s="30" t="n">
        <x:v>43167.26875</x:v>
      </x:c>
      <x:c r="H114" s="30" t="n">
        <x:v>43167.25</x:v>
      </x:c>
      <x:c r="I114" s="30" t="n">
        <x:v>43164</x:v>
      </x:c>
      <x:c r="J114" s="30" t="n">
        <x:v>43160</x:v>
      </x:c>
      <x:c r="K114" s="31" t="n">
        <x:f>COUNTBLANK(E114:J114)</x:f>
        <x:v>0</x:v>
      </x:c>
      <x:c r="L114" s="26" t="str">
        <x:v>https://api.binance.com/api/v3/klines</x:v>
      </x:c>
    </x:row>
    <x:row r="115">
      <x:c r="A115" s="26" t="str">
        <x:v>STORMBTC</x:v>
      </x:c>
      <x:c r="B115" s="26" t="str">
        <x:v>STORM</x:v>
      </x:c>
      <x:c r="C115" s="26" t="str">
        <x:v>BTC</x:v>
      </x:c>
      <x:c r="D115" s="26" t="str">
        <x:v>BREAK</x:v>
      </x:c>
      <x:c r="E115" s="30" t="n">
        <x:v>43171</x:v>
      </x:c>
      <x:c r="F115" s="30" t="n">
        <x:v>43171.25892361111</x:v>
      </x:c>
      <x:c r="G115" s="30" t="n">
        <x:v>43171.25833333333</x:v>
      </x:c>
      <x:c r="H115" s="30" t="n">
        <x:v>43171.25</x:v>
      </x:c>
      <x:c r="I115" s="30" t="n">
        <x:v>43171</x:v>
      </x:c>
      <x:c r="J115" s="30" t="n">
        <x:v>43160</x:v>
      </x:c>
      <x:c r="K115" s="31" t="n">
        <x:f>COUNTBLANK(E115:J115)</x:f>
        <x:v>0</x:v>
      </x:c>
      <x:c r="L115" s="26" t="str">
        <x:v>https://api.binance.com/api/v3/klines</x:v>
      </x:c>
    </x:row>
    <x:row r="116">
      <x:c r="A116" s="26" t="str">
        <x:v>XEMBTC</x:v>
      </x:c>
      <x:c r="B116" s="26" t="str">
        <x:v>XEM</x:v>
      </x:c>
      <x:c r="C116" s="26" t="str">
        <x:v>BTC</x:v>
      </x:c>
      <x:c r="D116" s="26" t="str">
        <x:v>BREAK</x:v>
      </x:c>
      <x:c r="E116" s="30" t="n">
        <x:v>43179</x:v>
      </x:c>
      <x:c r="F116" s="30" t="n">
        <x:v>43179.490960648145</x:v>
      </x:c>
      <x:c r="G116" s="30" t="n">
        <x:v>43179.490277777775</x:v>
      </x:c>
      <x:c r="H116" s="30" t="n">
        <x:v>43179.458333333336</x:v>
      </x:c>
      <x:c r="I116" s="30" t="n">
        <x:v>43178</x:v>
      </x:c>
      <x:c r="J116" s="30" t="n">
        <x:v>43160</x:v>
      </x:c>
      <x:c r="K116" s="31" t="n">
        <x:f>COUNTBLANK(E116:J116)</x:f>
        <x:v>0</x:v>
      </x:c>
      <x:c r="L116" s="26" t="str">
        <x:v>https://api.binance.com/api/v3/klines</x:v>
      </x:c>
    </x:row>
    <x:row r="117">
      <x:c r="A117" s="26" t="str">
        <x:v>WANBTC</x:v>
      </x:c>
      <x:c r="B117" s="26" t="str">
        <x:v>WAN</x:v>
      </x:c>
      <x:c r="C117" s="26" t="str">
        <x:v>BTC</x:v>
      </x:c>
      <x:c r="D117" s="26" t="str">
        <x:v>BREAK</x:v>
      </x:c>
      <x:c r="E117" s="30" t="n">
        <x:v>43182</x:v>
      </x:c>
      <x:c r="F117" s="30" t="n">
        <x:v>43182.25003472222</x:v>
      </x:c>
      <x:c r="G117" s="30" t="n">
        <x:v>43182.25</x:v>
      </x:c>
      <x:c r="H117" s="30" t="n">
        <x:v>43182.25</x:v>
      </x:c>
      <x:c r="I117" s="30" t="n">
        <x:v>43178</x:v>
      </x:c>
      <x:c r="J117" s="30" t="n">
        <x:v>43160</x:v>
      </x:c>
      <x:c r="K117" s="31" t="n">
        <x:f>COUNTBLANK(E117:J117)</x:f>
        <x:v>0</x:v>
      </x:c>
      <x:c r="L117" s="26" t="str">
        <x:v>https://api.binance.com/api/v3/klines</x:v>
      </x:c>
    </x:row>
    <x:row r="118">
      <x:c r="A118" s="26" t="str">
        <x:v>QLCBTC</x:v>
      </x:c>
      <x:c r="B118" s="26" t="str">
        <x:v>QLC</x:v>
      </x:c>
      <x:c r="C118" s="26" t="str">
        <x:v>BTC</x:v>
      </x:c>
      <x:c r="D118" s="26" t="str">
        <x:v>BREAK</x:v>
      </x:c>
      <x:c r="E118" s="30" t="n">
        <x:v>43185</x:v>
      </x:c>
      <x:c r="F118" s="30" t="n">
        <x:v>43185.38040509259</x:v>
      </x:c>
      <x:c r="G118" s="30" t="n">
        <x:v>43185.37986111111</x:v>
      </x:c>
      <x:c r="H118" s="30" t="n">
        <x:v>43185.375</x:v>
      </x:c>
      <x:c r="I118" s="30" t="n">
        <x:v>43185</x:v>
      </x:c>
      <x:c r="J118" s="30" t="n">
        <x:v>43160</x:v>
      </x:c>
      <x:c r="K118" s="31" t="n">
        <x:f>COUNTBLANK(E118:J118)</x:f>
        <x:v>0</x:v>
      </x:c>
      <x:c r="L118" s="26" t="str">
        <x:v>https://api.binance.com/api/v3/klines</x:v>
      </x:c>
    </x:row>
    <x:row r="119">
      <x:c r="A119" s="26" t="str">
        <x:v>SYSBTC</x:v>
      </x:c>
      <x:c r="B119" s="26" t="str">
        <x:v>SYS</x:v>
      </x:c>
      <x:c r="C119" s="26" t="str">
        <x:v>BTC</x:v>
      </x:c>
      <x:c r="D119" s="26" t="str">
        <x:v>BREAK</x:v>
      </x:c>
      <x:c r="E119" s="30" t="n">
        <x:v>43187</x:v>
      </x:c>
      <x:c r="F119" s="30" t="n">
        <x:v>43187.35962962963</x:v>
      </x:c>
      <x:c r="G119" s="30" t="n">
        <x:v>43187.35902777778</x:v>
      </x:c>
      <x:c r="H119" s="30" t="n">
        <x:v>43187.333333333336</x:v>
      </x:c>
      <x:c r="I119" s="30" t="n">
        <x:v>43185</x:v>
      </x:c>
      <x:c r="J119" s="30" t="n">
        <x:v>43160</x:v>
      </x:c>
      <x:c r="K119" s="31" t="n">
        <x:f>COUNTBLANK(E119:J119)</x:f>
        <x:v>0</x:v>
      </x:c>
      <x:c r="L119" s="26" t="str">
        <x:v>https://api.binance.com/api/v3/klines</x:v>
      </x:c>
    </x:row>
    <x:row r="120">
      <x:c r="A120" s="26" t="str">
        <x:v>WPRBTC</x:v>
      </x:c>
      <x:c r="B120" s="26" t="str">
        <x:v>WPR</x:v>
      </x:c>
      <x:c r="C120" s="26" t="str">
        <x:v>BTC</x:v>
      </x:c>
      <x:c r="D120" s="26" t="str">
        <x:v>BREAK</x:v>
      </x:c>
      <x:c r="E120" s="30" t="n">
        <x:v>43188</x:v>
      </x:c>
      <x:c r="F120" s="30" t="n">
        <x:v>43188.2671412037</x:v>
      </x:c>
      <x:c r="G120" s="30" t="n">
        <x:v>43188.26666666667</x:v>
      </x:c>
      <x:c r="H120" s="30" t="n">
        <x:v>43188.25</x:v>
      </x:c>
      <x:c r="I120" s="30" t="n">
        <x:v>43185</x:v>
      </x:c>
      <x:c r="J120" s="30" t="n">
        <x:v>43160</x:v>
      </x:c>
      <x:c r="K120" s="31" t="n">
        <x:f>COUNTBLANK(E120:J120)</x:f>
        <x:v>0</x:v>
      </x:c>
      <x:c r="L120" s="26" t="str">
        <x:v>https://api.binance.com/api/v3/klines</x:v>
      </x:c>
    </x:row>
    <x:row r="121">
      <x:c r="A121" s="26" t="str">
        <x:v>GRSBTC</x:v>
      </x:c>
      <x:c r="B121" s="26" t="str">
        <x:v>GRS</x:v>
      </x:c>
      <x:c r="C121" s="26" t="str">
        <x:v>BTC</x:v>
      </x:c>
      <x:c r="D121" s="26" t="str">
        <x:v>BREAK</x:v>
      </x:c>
      <x:c r="E121" s="30" t="n">
        <x:v>43194</x:v>
      </x:c>
      <x:c r="F121" s="30" t="n">
        <x:v>43194.40331018518</x:v>
      </x:c>
      <x:c r="G121" s="30" t="n">
        <x:v>43194.40277777778</x:v>
      </x:c>
      <x:c r="H121" s="30" t="n">
        <x:v>43194.375</x:v>
      </x:c>
      <x:c r="I121" s="30" t="n">
        <x:v>43192</x:v>
      </x:c>
      <x:c r="J121" s="30" t="n">
        <x:v>43191</x:v>
      </x:c>
      <x:c r="K121" s="31" t="n">
        <x:f>COUNTBLANK(E121:J121)</x:f>
        <x:v>0</x:v>
      </x:c>
      <x:c r="L121" s="26" t="str">
        <x:v>https://api.binance.com/api/v3/klines</x:v>
      </x:c>
    </x:row>
    <x:row r="122">
      <x:c r="A122" s="26" t="str">
        <x:v>CLOAKBTC</x:v>
      </x:c>
      <x:c r="B122" s="26" t="str">
        <x:v>CLOAK</x:v>
      </x:c>
      <x:c r="C122" s="26" t="str">
        <x:v>BTC</x:v>
      </x:c>
      <x:c r="D122" s="26" t="str">
        <x:v>BREAK</x:v>
      </x:c>
      <x:c r="E122" s="30" t="n">
        <x:v>43208</x:v>
      </x:c>
      <x:c r="F122" s="30" t="n">
        <x:v>43208.2784375</x:v>
      </x:c>
      <x:c r="G122" s="30" t="n">
        <x:v>43208.27777777778</x:v>
      </x:c>
      <x:c r="H122" s="30" t="n">
        <x:v>43208.25</x:v>
      </x:c>
      <x:c r="I122" s="30" t="n">
        <x:v>43206</x:v>
      </x:c>
      <x:c r="J122" s="30" t="n">
        <x:v>43191</x:v>
      </x:c>
      <x:c r="K122" s="31" t="n">
        <x:f>COUNTBLANK(E122:J122)</x:f>
        <x:v>0</x:v>
      </x:c>
      <x:c r="L122" s="26" t="str">
        <x:v>https://api.binance.com/api/v3/klines</x:v>
      </x:c>
    </x:row>
    <x:row r="123">
      <x:c r="A123" s="26" t="str">
        <x:v>GNTBTC</x:v>
      </x:c>
      <x:c r="B123" s="26" t="str">
        <x:v>GNT</x:v>
      </x:c>
      <x:c r="C123" s="26" t="str">
        <x:v>BTC</x:v>
      </x:c>
      <x:c r="D123" s="26" t="str">
        <x:v>BREAK</x:v>
      </x:c>
      <x:c r="E123" s="30" t="n">
        <x:v>43217</x:v>
      </x:c>
      <x:c r="F123" s="30" t="n">
        <x:v>43217.2908912037</x:v>
      </x:c>
      <x:c r="G123" s="30" t="n">
        <x:v>43217.29027777778</x:v>
      </x:c>
      <x:c r="H123" s="30" t="n">
        <x:v>43217.25</x:v>
      </x:c>
      <x:c r="I123" s="30" t="n">
        <x:v>43213</x:v>
      </x:c>
      <x:c r="J123" s="30" t="n">
        <x:v>43191</x:v>
      </x:c>
      <x:c r="K123" s="31" t="n">
        <x:f>COUNTBLANK(E123:J123)</x:f>
        <x:v>0</x:v>
      </x:c>
      <x:c r="L123" s="26" t="str">
        <x:v>https://api.binance.com/api/v3/klines</x:v>
      </x:c>
    </x:row>
    <x:row r="124">
      <x:c r="A124" s="26" t="str">
        <x:v>LOOMBTC</x:v>
      </x:c>
      <x:c r="B124" s="26" t="str">
        <x:v>LOOM</x:v>
      </x:c>
      <x:c r="C124" s="26" t="str">
        <x:v>BTC</x:v>
      </x:c>
      <x:c r="D124" s="26" t="str">
        <x:v>BREAK</x:v>
      </x:c>
      <x:c r="E124" s="30" t="n">
        <x:v>43222</x:v>
      </x:c>
      <x:c r="F124" s="30" t="n">
        <x:v>43222.281481481485</x:v>
      </x:c>
      <x:c r="G124" s="30" t="n">
        <x:v>43222.28125</x:v>
      </x:c>
      <x:c r="H124" s="30" t="n">
        <x:v>43222.25</x:v>
      </x:c>
      <x:c r="I124" s="30" t="n">
        <x:v>43220</x:v>
      </x:c>
      <x:c r="J124" s="30" t="n">
        <x:v>43221</x:v>
      </x:c>
      <x:c r="K124" s="31" t="n">
        <x:f>COUNTBLANK(E124:J124)</x:f>
        <x:v>0</x:v>
      </x:c>
      <x:c r="L124" s="26" t="str">
        <x:v>https://api.binance.com/api/v3/klines</x:v>
      </x:c>
    </x:row>
    <x:row r="125">
      <x:c r="A125" s="26" t="str">
        <x:v>BCNBTC</x:v>
      </x:c>
      <x:c r="B125" s="26" t="str">
        <x:v>BCN</x:v>
      </x:c>
      <x:c r="C125" s="26" t="str">
        <x:v>BTC</x:v>
      </x:c>
      <x:c r="D125" s="26" t="str">
        <x:v>BREAK</x:v>
      </x:c>
      <x:c r="E125" s="30" t="n">
        <x:v>43228</x:v>
      </x:c>
      <x:c r="F125" s="30" t="n">
        <x:v>43228.25386574074</x:v>
      </x:c>
      <x:c r="G125" s="30" t="n">
        <x:v>43228.25347222222</x:v>
      </x:c>
      <x:c r="H125" s="30" t="n">
        <x:v>43228.25</x:v>
      </x:c>
      <x:c r="I125" s="30" t="n">
        <x:v>43227</x:v>
      </x:c>
      <x:c r="J125" s="30" t="n">
        <x:v>43221</x:v>
      </x:c>
      <x:c r="K125" s="31" t="n">
        <x:f>COUNTBLANK(E125:J125)</x:f>
        <x:v>0</x:v>
      </x:c>
      <x:c r="L125" s="26" t="str">
        <x:v>https://api.binance.com/api/v3/klines</x:v>
      </x:c>
    </x:row>
    <x:row r="126">
      <x:c r="A126" s="26" t="str">
        <x:v>REPBTC</x:v>
      </x:c>
      <x:c r="B126" s="26" t="str">
        <x:v>REP</x:v>
      </x:c>
      <x:c r="C126" s="26" t="str">
        <x:v>BTC</x:v>
      </x:c>
      <x:c r="D126" s="26" t="str">
        <x:v>BREAK</x:v>
      </x:c>
      <x:c r="E126" s="30" t="n">
        <x:v>43231</x:v>
      </x:c>
      <x:c r="F126" s="30" t="n">
        <x:v>43231.31563657407</x:v>
      </x:c>
      <x:c r="G126" s="30" t="n">
        <x:v>43231.31527777778</x:v>
      </x:c>
      <x:c r="H126" s="30" t="n">
        <x:v>43231.291666666664</x:v>
      </x:c>
      <x:c r="I126" s="30" t="n">
        <x:v>43227</x:v>
      </x:c>
      <x:c r="J126" s="30" t="n">
        <x:v>43221</x:v>
      </x:c>
      <x:c r="K126" s="31" t="n">
        <x:f>COUNTBLANK(E126:J126)</x:f>
        <x:v>0</x:v>
      </x:c>
      <x:c r="L126" s="26" t="str">
        <x:v>https://api.binance.com/api/v3/klines</x:v>
      </x:c>
    </x:row>
    <x:row r="127">
      <x:c r="A127" s="26" t="str">
        <x:v>TUSDBTC</x:v>
      </x:c>
      <x:c r="B127" s="26" t="str">
        <x:v>TUSD</x:v>
      </x:c>
      <x:c r="C127" s="26" t="str">
        <x:v>BTC</x:v>
      </x:c>
      <x:c r="D127" s="26" t="str">
        <x:v>BREAK</x:v>
      </x:c>
      <x:c r="E127" s="30" t="n">
        <x:v>43242</x:v>
      </x:c>
      <x:c r="F127" s="30" t="n">
        <x:v>43242.16667824074</x:v>
      </x:c>
      <x:c r="G127" s="30" t="n">
        <x:v>43242.166666666664</x:v>
      </x:c>
      <x:c r="H127" s="30" t="n">
        <x:v>43242.166666666664</x:v>
      </x:c>
      <x:c r="I127" s="30" t="n">
        <x:v>43241</x:v>
      </x:c>
      <x:c r="J127" s="30" t="n">
        <x:v>43221</x:v>
      </x:c>
      <x:c r="K127" s="31" t="n">
        <x:f>COUNTBLANK(E127:J127)</x:f>
        <x:v>0</x:v>
      </x:c>
      <x:c r="L127" s="26" t="str">
        <x:v>https://api.binance.com/api/v3/klines</x:v>
      </x:c>
    </x:row>
    <x:row r="128">
      <x:c r="A128" s="26" t="str">
        <x:v>ZENBTC</x:v>
      </x:c>
      <x:c r="B128" s="26" t="str">
        <x:v>ZEN</x:v>
      </x:c>
      <x:c r="C128" s="26" t="str">
        <x:v>BTC</x:v>
      </x:c>
      <x:c r="D128" s="26" t="str">
        <x:v>BREAK</x:v>
      </x:c>
      <x:c r="E128" s="30" t="n">
        <x:v>43243</x:v>
      </x:c>
      <x:c r="F128" s="30" t="n">
        <x:v>43243.312523148146</x:v>
      </x:c>
      <x:c r="G128" s="30" t="n">
        <x:v>43243.3125</x:v>
      </x:c>
      <x:c r="H128" s="30" t="n">
        <x:v>43243.291666666664</x:v>
      </x:c>
      <x:c r="I128" s="30" t="n">
        <x:v>43241</x:v>
      </x:c>
      <x:c r="J128" s="30" t="n">
        <x:v>43221</x:v>
      </x:c>
      <x:c r="K128" s="31" t="n">
        <x:f>COUNTBLANK(E128:J128)</x:f>
        <x:v>0</x:v>
      </x:c>
      <x:c r="L128" s="26" t="str">
        <x:v>https://api.binance.com/api/v3/klines</x:v>
      </x:c>
    </x:row>
    <x:row r="129">
      <x:c r="A129" s="26" t="str">
        <x:v>SKYCOINBTC</x:v>
      </x:c>
      <x:c r="B129" s="26" t="str">
        <x:v>SKYCOIN</x:v>
      </x:c>
      <x:c r="C129" s="26" t="str">
        <x:v>BTC</x:v>
      </x:c>
      <x:c r="D129" s="26" t="str">
        <x:v>BREAK</x:v>
      </x:c>
      <x:c r="E129" s="30" t="n">
        <x:v>43244</x:v>
      </x:c>
      <x:c r="F129" s="30" t="n">
        <x:v>43244.37503472222</x:v>
      </x:c>
      <x:c r="G129" s="30" t="n">
        <x:v>43244.375</x:v>
      </x:c>
      <x:c r="H129" s="30" t="n">
        <x:v>43244.375</x:v>
      </x:c>
      <x:c r="I129" s="30" t="n">
        <x:v>43241</x:v>
      </x:c>
      <x:c r="J129" s="30" t="n">
        <x:v>43221</x:v>
      </x:c>
      <x:c r="K129" s="31" t="n">
        <x:f>COUNTBLANK(E129:J129)</x:f>
        <x:v>0</x:v>
      </x:c>
      <x:c r="L129" s="26" t="str">
        <x:v>https://api.binance.com/api/v3/klines</x:v>
      </x:c>
    </x:row>
    <x:row r="130">
      <x:c r="A130" s="26" t="str">
        <x:v>CVCBTC</x:v>
      </x:c>
      <x:c r="B130" s="26" t="str">
        <x:v>CVC</x:v>
      </x:c>
      <x:c r="C130" s="26" t="str">
        <x:v>BTC</x:v>
      </x:c>
      <x:c r="D130" s="26" t="str">
        <x:v>BREAK</x:v>
      </x:c>
      <x:c r="E130" s="30" t="n">
        <x:v>43248</x:v>
      </x:c>
      <x:c r="F130" s="30" t="n">
        <x:v>43248.375023148146</x:v>
      </x:c>
      <x:c r="G130" s="30" t="n">
        <x:v>43248.375</x:v>
      </x:c>
      <x:c r="H130" s="30" t="n">
        <x:v>43248.375</x:v>
      </x:c>
      <x:c r="I130" s="30" t="n">
        <x:v>43248</x:v>
      </x:c>
      <x:c r="J130" s="30" t="n">
        <x:v>43221</x:v>
      </x:c>
      <x:c r="K130" s="31" t="n">
        <x:f>COUNTBLANK(E130:J130)</x:f>
        <x:v>0</x:v>
      </x:c>
      <x:c r="L130" s="26" t="str">
        <x:v>https://api.binance.com/api/v3/klines</x:v>
      </x:c>
    </x:row>
    <x:row r="131">
      <x:c r="A131" s="26" t="str">
        <x:v>THETABTC</x:v>
      </x:c>
      <x:c r="B131" s="26" t="str">
        <x:v>THETA</x:v>
      </x:c>
      <x:c r="C131" s="26" t="str">
        <x:v>BTC</x:v>
      </x:c>
      <x:c r="D131" s="26" t="str">
        <x:v>TRADING</x:v>
      </x:c>
      <x:c r="E131" s="30" t="n">
        <x:v>43249</x:v>
      </x:c>
      <x:c r="F131" s="30" t="n">
        <x:v>43249.312523148146</x:v>
      </x:c>
      <x:c r="G131" s="30" t="n">
        <x:v>43249.3125</x:v>
      </x:c>
      <x:c r="H131" s="30" t="n">
        <x:v>43249.291666666664</x:v>
      </x:c>
      <x:c r="I131" s="30" t="n">
        <x:v>43248</x:v>
      </x:c>
      <x:c r="J131" s="30" t="n">
        <x:v>43221</x:v>
      </x:c>
      <x:c r="K131" s="31" t="n">
        <x:f>COUNTBLANK(E131:J131)</x:f>
        <x:v>0</x:v>
      </x:c>
      <x:c r="L131" s="26" t="str">
        <x:v>https://api.binance.com/api/v3/klines</x:v>
      </x:c>
    </x:row>
    <x:row r="132">
      <x:c r="A132" s="26" t="str">
        <x:v>IOTXBTC</x:v>
      </x:c>
      <x:c r="B132" s="26" t="str">
        <x:v>IOTX</x:v>
      </x:c>
      <x:c r="C132" s="26" t="str">
        <x:v>BTC</x:v>
      </x:c>
      <x:c r="D132" s="26" t="str">
        <x:v>BREAK</x:v>
      </x:c>
      <x:c r="E132" s="30" t="n">
        <x:v>43252</x:v>
      </x:c>
      <x:c r="F132" s="30" t="n">
        <x:v>43252.20835648148</x:v>
      </x:c>
      <x:c r="G132" s="30" t="n">
        <x:v>43252.208333333336</x:v>
      </x:c>
      <x:c r="H132" s="30" t="n">
        <x:v>43252.208333333336</x:v>
      </x:c>
      <x:c r="I132" s="30" t="n">
        <x:v>43248</x:v>
      </x:c>
      <x:c r="J132" s="30" t="n">
        <x:v>43252</x:v>
      </x:c>
      <x:c r="K132" s="31" t="n">
        <x:f>COUNTBLANK(E132:J132)</x:f>
        <x:v>0</x:v>
      </x:c>
      <x:c r="L132" s="26" t="str">
        <x:v>https://api.binance.com/api/v3/klines</x:v>
      </x:c>
    </x:row>
    <x:row r="133">
      <x:c r="A133" s="26" t="str">
        <x:v>AGIBTC</x:v>
      </x:c>
      <x:c r="B133" s="26" t="str">
        <x:v>AGI</x:v>
      </x:c>
      <x:c r="C133" s="26" t="str">
        <x:v>BTC</x:v>
      </x:c>
      <x:c r="D133" s="26" t="str">
        <x:v>BREAK</x:v>
      </x:c>
      <x:c r="E133" s="30" t="n">
        <x:v>43256</x:v>
      </x:c>
      <x:c r="F133" s="30" t="n">
        <x:v>43256.41670138889</x:v>
      </x:c>
      <x:c r="G133" s="30" t="n">
        <x:v>43256.416666666664</x:v>
      </x:c>
      <x:c r="H133" s="30" t="n">
        <x:v>43256.416666666664</x:v>
      </x:c>
      <x:c r="I133" s="30" t="n">
        <x:v>43255</x:v>
      </x:c>
      <x:c r="J133" s="30" t="n">
        <x:v>43252</x:v>
      </x:c>
      <x:c r="K133" s="31" t="n">
        <x:f>COUNTBLANK(E133:J133)</x:f>
        <x:v>0</x:v>
      </x:c>
      <x:c r="L133" s="26" t="str">
        <x:v>https://api.binance.com/api/v3/klines</x:v>
      </x:c>
    </x:row>
    <x:row r="134">
      <x:c r="A134" s="26" t="str">
        <x:v>QKCBTC</x:v>
      </x:c>
      <x:c r="B134" s="26" t="str">
        <x:v>QKC</x:v>
      </x:c>
      <x:c r="C134" s="26" t="str">
        <x:v>BTC</x:v>
      </x:c>
      <x:c r="D134" s="26" t="str">
        <x:v>BREAK</x:v>
      </x:c>
      <x:c r="E134" s="30" t="n">
        <x:v>43256</x:v>
      </x:c>
      <x:c r="F134" s="30" t="n">
        <x:v>43256.16670138889</x:v>
      </x:c>
      <x:c r="G134" s="30" t="n">
        <x:v>43256.166666666664</x:v>
      </x:c>
      <x:c r="H134" s="30" t="n">
        <x:v>43256.166666666664</x:v>
      </x:c>
      <x:c r="I134" s="30" t="n">
        <x:v>43255</x:v>
      </x:c>
      <x:c r="J134" s="30" t="n">
        <x:v>43252</x:v>
      </x:c>
      <x:c r="K134" s="31" t="n">
        <x:f>COUNTBLANK(E134:J134)</x:f>
        <x:v>0</x:v>
      </x:c>
      <x:c r="L134" s="26" t="str">
        <x:v>https://api.binance.com/api/v3/klines</x:v>
      </x:c>
    </x:row>
    <x:row r="135">
      <x:c r="A135" s="26" t="str">
        <x:v>NXSBTC</x:v>
      </x:c>
      <x:c r="B135" s="26" t="str">
        <x:v>NXS</x:v>
      </x:c>
      <x:c r="C135" s="26" t="str">
        <x:v>BTC</x:v>
      </x:c>
      <x:c r="D135" s="26" t="str">
        <x:v>BREAK</x:v>
      </x:c>
      <x:c r="E135" s="30" t="n">
        <x:v>43257</x:v>
      </x:c>
      <x:c r="F135" s="30" t="n">
        <x:v>43257.41668981482</x:v>
      </x:c>
      <x:c r="G135" s="30" t="n">
        <x:v>43257.416666666664</x:v>
      </x:c>
      <x:c r="H135" s="30" t="n">
        <x:v>43257.416666666664</x:v>
      </x:c>
      <x:c r="I135" s="30" t="n">
        <x:v>43255</x:v>
      </x:c>
      <x:c r="J135" s="30" t="n">
        <x:v>43252</x:v>
      </x:c>
      <x:c r="K135" s="31" t="n">
        <x:f>COUNTBLANK(E135:J135)</x:f>
        <x:v>0</x:v>
      </x:c>
      <x:c r="L135" s="26" t="str">
        <x:v>https://api.binance.com/api/v3/klines</x:v>
      </x:c>
    </x:row>
    <x:row r="136">
      <x:c r="A136" s="26" t="str">
        <x:v>DATABTC</x:v>
      </x:c>
      <x:c r="B136" s="26" t="str">
        <x:v>DATA</x:v>
      </x:c>
      <x:c r="C136" s="26" t="str">
        <x:v>BTC</x:v>
      </x:c>
      <x:c r="D136" s="26" t="str">
        <x:v>BREAK</x:v>
      </x:c>
      <x:c r="E136" s="30" t="n">
        <x:v>43259</x:v>
      </x:c>
      <x:c r="F136" s="30" t="n">
        <x:v>43259.1984375</x:v>
      </x:c>
      <x:c r="G136" s="30" t="n">
        <x:v>43259.197916666664</x:v>
      </x:c>
      <x:c r="H136" s="30" t="n">
        <x:v>43259.166666666664</x:v>
      </x:c>
      <x:c r="I136" s="30" t="n">
        <x:v>43255</x:v>
      </x:c>
      <x:c r="J136" s="30" t="n">
        <x:v>43252</x:v>
      </x:c>
      <x:c r="K136" s="31" t="n">
        <x:f>COUNTBLANK(E136:J136)</x:f>
        <x:v>0</x:v>
      </x:c>
      <x:c r="L136" s="26" t="str">
        <x:v>https://api.binance.com/api/v3/klines</x:v>
      </x:c>
    </x:row>
    <x:row r="137">
      <x:c r="A137" s="26" t="str">
        <x:v>SCBTC</x:v>
      </x:c>
      <x:c r="B137" s="26" t="str">
        <x:v>SC</x:v>
      </x:c>
      <x:c r="C137" s="26" t="str">
        <x:v>BTC</x:v>
      </x:c>
      <x:c r="D137" s="26" t="str">
        <x:v>BREAK</x:v>
      </x:c>
      <x:c r="E137" s="30" t="n">
        <x:v>43265</x:v>
      </x:c>
      <x:c r="F137" s="30" t="n">
        <x:v>43265.45837962963</x:v>
      </x:c>
      <x:c r="G137" s="30" t="n">
        <x:v>43265.458333333336</x:v>
      </x:c>
      <x:c r="H137" s="30" t="n">
        <x:v>43265.458333333336</x:v>
      </x:c>
      <x:c r="I137" s="30" t="n">
        <x:v>43262</x:v>
      </x:c>
      <x:c r="J137" s="30" t="n">
        <x:v>43252</x:v>
      </x:c>
      <x:c r="K137" s="31" t="n">
        <x:f>COUNTBLANK(E137:J137)</x:f>
        <x:v>0</x:v>
      </x:c>
      <x:c r="L137" s="26" t="str">
        <x:v>https://api.binance.com/api/v3/klines</x:v>
      </x:c>
    </x:row>
    <x:row r="138">
      <x:c r="A138" s="26" t="str">
        <x:v>NPXSBTC</x:v>
      </x:c>
      <x:c r="B138" s="26" t="str">
        <x:v>NPXS</x:v>
      </x:c>
      <x:c r="C138" s="26" t="str">
        <x:v>BTC</x:v>
      </x:c>
      <x:c r="D138" s="26" t="str">
        <x:v>BREAK</x:v>
      </x:c>
      <x:c r="E138" s="30" t="n">
        <x:v>43272</x:v>
      </x:c>
      <x:c r="F138" s="30" t="n">
        <x:v>43272.08342592593</x:v>
      </x:c>
      <x:c r="G138" s="30" t="n">
        <x:v>43272.083333333336</x:v>
      </x:c>
      <x:c r="H138" s="30" t="n">
        <x:v>43272.083333333336</x:v>
      </x:c>
      <x:c r="I138" s="30" t="n">
        <x:v>43269</x:v>
      </x:c>
      <x:c r="J138" s="30" t="n">
        <x:v>43252</x:v>
      </x:c>
      <x:c r="K138" s="31" t="n">
        <x:f>COUNTBLANK(E138:J138)</x:f>
        <x:v>0</x:v>
      </x:c>
      <x:c r="L138" s="26" t="str">
        <x:v>https://api.binance.com/api/v3/klines</x:v>
      </x:c>
    </x:row>
    <x:row r="139">
      <x:c r="A139" s="26" t="str">
        <x:v>KEYBTC</x:v>
      </x:c>
      <x:c r="B139" s="26" t="str">
        <x:v>KEY</x:v>
      </x:c>
      <x:c r="C139" s="26" t="str">
        <x:v>BTC</x:v>
      </x:c>
      <x:c r="D139" s="26" t="str">
        <x:v>BREAK</x:v>
      </x:c>
      <x:c r="E139" s="30" t="n">
        <x:v>43278</x:v>
      </x:c>
      <x:c r="F139" s="30" t="n">
        <x:v>43278.2500462963</x:v>
      </x:c>
      <x:c r="G139" s="30" t="n">
        <x:v>43278.25</x:v>
      </x:c>
      <x:c r="H139" s="30" t="n">
        <x:v>43278.25</x:v>
      </x:c>
      <x:c r="I139" s="30" t="n">
        <x:v>43276</x:v>
      </x:c>
      <x:c r="J139" s="30" t="n">
        <x:v>43252</x:v>
      </x:c>
      <x:c r="K139" s="31" t="n">
        <x:f>COUNTBLANK(E139:J139)</x:f>
        <x:v>0</x:v>
      </x:c>
      <x:c r="L139" s="26" t="str">
        <x:v>https://api.binance.com/api/v3/klines</x:v>
      </x:c>
    </x:row>
    <x:row r="140">
      <x:c r="A140" s="26" t="str">
        <x:v>NASBTC</x:v>
      </x:c>
      <x:c r="B140" s="26" t="str">
        <x:v>NAS</x:v>
      </x:c>
      <x:c r="C140" s="26" t="str">
        <x:v>BTC</x:v>
      </x:c>
      <x:c r="D140" s="26" t="str">
        <x:v>BREAK</x:v>
      </x:c>
      <x:c r="E140" s="30" t="n">
        <x:v>43279</x:v>
      </x:c>
      <x:c r="F140" s="30" t="n">
        <x:v>43279.333402777775</x:v>
      </x:c>
      <x:c r="G140" s="30" t="n">
        <x:v>43279.333333333336</x:v>
      </x:c>
      <x:c r="H140" s="30" t="n">
        <x:v>43279.333333333336</x:v>
      </x:c>
      <x:c r="I140" s="30" t="n">
        <x:v>43276</x:v>
      </x:c>
      <x:c r="J140" s="30" t="n">
        <x:v>43252</x:v>
      </x:c>
      <x:c r="K140" s="31" t="n">
        <x:f>COUNTBLANK(E140:J140)</x:f>
        <x:v>0</x:v>
      </x:c>
      <x:c r="L140" s="26" t="str">
        <x:v>https://api.binance.com/api/v3/klines</x:v>
      </x:c>
    </x:row>
    <x:row r="141">
      <x:c r="A141" s="26" t="str">
        <x:v>MFTBTC</x:v>
      </x:c>
      <x:c r="B141" s="26" t="str">
        <x:v>MFT</x:v>
      </x:c>
      <x:c r="C141" s="26" t="str">
        <x:v>BTC</x:v>
      </x:c>
      <x:c r="D141" s="26" t="str">
        <x:v>BREAK</x:v>
      </x:c>
      <x:c r="E141" s="30" t="n">
        <x:v>43286</x:v>
      </x:c>
      <x:c r="F141" s="30" t="n">
        <x:v>43286.3750462963</x:v>
      </x:c>
      <x:c r="G141" s="30" t="n">
        <x:v>43286.375</x:v>
      </x:c>
      <x:c r="H141" s="30" t="n">
        <x:v>43286.375</x:v>
      </x:c>
      <x:c r="I141" s="30" t="n">
        <x:v>43283</x:v>
      </x:c>
      <x:c r="J141" s="30" t="n">
        <x:v>43282</x:v>
      </x:c>
      <x:c r="K141" s="31" t="n">
        <x:f>COUNTBLANK(E141:J141)</x:f>
        <x:v>0</x:v>
      </x:c>
      <x:c r="L141" s="26" t="str">
        <x:v>https://api.binance.com/api/v3/klines</x:v>
      </x:c>
    </x:row>
    <x:row r="142">
      <x:c r="A142" s="26" t="str">
        <x:v>DENTBTC</x:v>
      </x:c>
      <x:c r="B142" s="26" t="str">
        <x:v>DENT</x:v>
      </x:c>
      <x:c r="C142" s="26" t="str">
        <x:v>BTC</x:v>
      </x:c>
      <x:c r="D142" s="26" t="str">
        <x:v>BREAK</x:v>
      </x:c>
      <x:c r="E142" s="30" t="n">
        <x:v>43287</x:v>
      </x:c>
      <x:c r="F142" s="30" t="n">
        <x:v>43287.29177083333</x:v>
      </x:c>
      <x:c r="G142" s="30" t="n">
        <x:v>43287.291666666664</x:v>
      </x:c>
      <x:c r="H142" s="30" t="n">
        <x:v>43287.291666666664</x:v>
      </x:c>
      <x:c r="I142" s="30" t="n">
        <x:v>43283</x:v>
      </x:c>
      <x:c r="J142" s="30" t="n">
        <x:v>43282</x:v>
      </x:c>
      <x:c r="K142" s="31" t="n">
        <x:f>COUNTBLANK(E142:J142)</x:f>
        <x:v>0</x:v>
      </x:c>
      <x:c r="L142" s="26" t="str">
        <x:v>https://api.binance.com/api/v3/klines</x:v>
      </x:c>
    </x:row>
    <x:row r="143">
      <x:c r="A143" s="26" t="str">
        <x:v>ARDRBTC</x:v>
      </x:c>
      <x:c r="B143" s="26" t="str">
        <x:v>ARDR</x:v>
      </x:c>
      <x:c r="C143" s="26" t="str">
        <x:v>BTC</x:v>
      </x:c>
      <x:c r="D143" s="26" t="str">
        <x:v>BREAK</x:v>
      </x:c>
      <x:c r="E143" s="30" t="n">
        <x:v>43299</x:v>
      </x:c>
      <x:c r="F143" s="30" t="n">
        <x:v>43299.45836805556</x:v>
      </x:c>
      <x:c r="G143" s="30" t="n">
        <x:v>43299.458333333336</x:v>
      </x:c>
      <x:c r="H143" s="30" t="n">
        <x:v>43299.458333333336</x:v>
      </x:c>
      <x:c r="I143" s="30" t="n">
        <x:v>43297</x:v>
      </x:c>
      <x:c r="J143" s="30" t="n">
        <x:v>43282</x:v>
      </x:c>
      <x:c r="K143" s="31" t="n">
        <x:f>COUNTBLANK(E143:J143)</x:f>
        <x:v>0</x:v>
      </x:c>
      <x:c r="L143" s="26" t="str">
        <x:v>https://api.binance.com/api/v3/klines</x:v>
      </x:c>
    </x:row>
    <x:row r="144">
      <x:c r="A144" s="26" t="str">
        <x:v>HOTBTC</x:v>
      </x:c>
      <x:c r="B144" s="26" t="str">
        <x:v>HOT</x:v>
      </x:c>
      <x:c r="C144" s="26" t="str">
        <x:v>BTC</x:v>
      </x:c>
      <x:c r="D144" s="26" t="str">
        <x:v>BREAK</x:v>
      </x:c>
      <x:c r="E144" s="30" t="n">
        <x:v>43305</x:v>
      </x:c>
      <x:c r="F144" s="30" t="n">
        <x:v>43305.16668981482</x:v>
      </x:c>
      <x:c r="G144" s="30" t="n">
        <x:v>43305.166666666664</x:v>
      </x:c>
      <x:c r="H144" s="30" t="n">
        <x:v>43305.166666666664</x:v>
      </x:c>
      <x:c r="I144" s="30" t="n">
        <x:v>43304</x:v>
      </x:c>
      <x:c r="J144" s="30" t="n">
        <x:v>43282</x:v>
      </x:c>
      <x:c r="K144" s="31" t="n">
        <x:f>COUNTBLANK(E144:J144)</x:f>
        <x:v>0</x:v>
      </x:c>
      <x:c r="L144" s="26" t="str">
        <x:v>https://api.binance.com/api/v3/klines</x:v>
      </x:c>
    </x:row>
    <x:row r="145">
      <x:c r="A145" s="26" t="str">
        <x:v>VETBTC</x:v>
      </x:c>
      <x:c r="B145" s="26" t="str">
        <x:v>VET</x:v>
      </x:c>
      <x:c r="C145" s="26" t="str">
        <x:v>BTC</x:v>
      </x:c>
      <x:c r="D145" s="26" t="str">
        <x:v>BREAK</x:v>
      </x:c>
      <x:c r="E145" s="30" t="n">
        <x:v>43306</x:v>
      </x:c>
      <x:c r="F145" s="30" t="n">
        <x:v>43306.166666666664</x:v>
      </x:c>
      <x:c r="G145" s="30" t="n">
        <x:v>43306.166666666664</x:v>
      </x:c>
      <x:c r="H145" s="30" t="n">
        <x:v>43306.166666666664</x:v>
      </x:c>
      <x:c r="I145" s="30" t="n">
        <x:v>43304</x:v>
      </x:c>
      <x:c r="J145" s="30" t="n">
        <x:v>43282</x:v>
      </x:c>
      <x:c r="K145" s="31" t="n">
        <x:f>COUNTBLANK(E145:J145)</x:f>
        <x:v>0</x:v>
      </x:c>
      <x:c r="L145" s="26" t="str">
        <x:v>https://api.binance.com/api/v3/klines</x:v>
      </x:c>
    </x:row>
    <x:row r="146">
      <x:c r="A146" s="26" t="str">
        <x:v>DOCKBTC</x:v>
      </x:c>
      <x:c r="B146" s="26" t="str">
        <x:v>DOCK</x:v>
      </x:c>
      <x:c r="C146" s="26" t="str">
        <x:v>BTC</x:v>
      </x:c>
      <x:c r="D146" s="26" t="str">
        <x:v>BREAK</x:v>
      </x:c>
      <x:c r="E146" s="30" t="n">
        <x:v>43311</x:v>
      </x:c>
      <x:c r="F146" s="30" t="n">
        <x:v>43311.41667824074</x:v>
      </x:c>
      <x:c r="G146" s="30" t="n">
        <x:v>43311.416666666664</x:v>
      </x:c>
      <x:c r="H146" s="30" t="n">
        <x:v>43311.416666666664</x:v>
      </x:c>
      <x:c r="I146" s="30" t="n">
        <x:v>43311</x:v>
      </x:c>
      <x:c r="J146" s="30" t="n">
        <x:v>43282</x:v>
      </x:c>
      <x:c r="K146" s="31" t="n">
        <x:f>COUNTBLANK(E146:J146)</x:f>
        <x:v>0</x:v>
      </x:c>
      <x:c r="L146" s="26" t="str">
        <x:v>https://api.binance.com/api/v3/klines</x:v>
      </x:c>
    </x:row>
    <x:row r="147">
      <x:c r="A147" s="26" t="str">
        <x:v>POLYBTC</x:v>
      </x:c>
      <x:c r="B147" s="26" t="str">
        <x:v>POLY</x:v>
      </x:c>
      <x:c r="C147" s="26" t="str">
        <x:v>BTC</x:v>
      </x:c>
      <x:c r="D147" s="26" t="str">
        <x:v>BREAK</x:v>
      </x:c>
      <x:c r="E147" s="30" t="n">
        <x:v>43312</x:v>
      </x:c>
      <x:c r="F147" s="30" t="n">
        <x:v>43312.41667824074</x:v>
      </x:c>
      <x:c r="G147" s="30" t="n">
        <x:v>43312.416666666664</x:v>
      </x:c>
      <x:c r="H147" s="30" t="n">
        <x:v>43312.416666666664</x:v>
      </x:c>
      <x:c r="I147" s="30" t="n">
        <x:v>43311</x:v>
      </x:c>
      <x:c r="J147" s="30" t="n">
        <x:v>43282</x:v>
      </x:c>
      <x:c r="K147" s="31" t="n">
        <x:f>COUNTBLANK(E147:J147)</x:f>
        <x:v>0</x:v>
      </x:c>
      <x:c r="L147" s="26" t="str">
        <x:v>https://api.binance.com/api/v3/klines</x:v>
      </x:c>
    </x:row>
    <x:row r="148">
      <x:c r="A148" s="26" t="str">
        <x:v>PHXBTC</x:v>
      </x:c>
      <x:c r="B148" s="26" t="str">
        <x:v>PHX</x:v>
      </x:c>
      <x:c r="C148" s="26" t="str">
        <x:v>BTC</x:v>
      </x:c>
      <x:c r="D148" s="26" t="str">
        <x:v>BREAK</x:v>
      </x:c>
      <x:c r="E148" s="30" t="n">
        <x:v>43329</x:v>
      </x:c>
      <x:c r="F148" s="30" t="n">
        <x:v>43329.16677083333</x:v>
      </x:c>
      <x:c r="G148" s="30" t="n">
        <x:v>43329.166666666664</x:v>
      </x:c>
      <x:c r="H148" s="30" t="n">
        <x:v>43329.166666666664</x:v>
      </x:c>
      <x:c r="I148" s="30" t="n">
        <x:v>43325</x:v>
      </x:c>
      <x:c r="J148" s="30" t="n">
        <x:v>43313</x:v>
      </x:c>
      <x:c r="K148" s="31" t="n">
        <x:f>COUNTBLANK(E148:J148)</x:f>
        <x:v>0</x:v>
      </x:c>
      <x:c r="L148" s="26" t="str">
        <x:v>https://api.binance.com/api/v3/klines</x:v>
      </x:c>
    </x:row>
    <x:row r="149">
      <x:c r="A149" s="26" t="str">
        <x:v>HCBTC</x:v>
      </x:c>
      <x:c r="B149" s="26" t="str">
        <x:v>HC</x:v>
      </x:c>
      <x:c r="C149" s="26" t="str">
        <x:v>BTC</x:v>
      </x:c>
      <x:c r="D149" s="26" t="str">
        <x:v>BREAK</x:v>
      </x:c>
      <x:c r="E149" s="30" t="n">
        <x:v>43333</x:v>
      </x:c>
      <x:c r="F149" s="30" t="n">
        <x:v>43333.41679398148</x:v>
      </x:c>
      <x:c r="G149" s="30" t="n">
        <x:v>43333.416666666664</x:v>
      </x:c>
      <x:c r="H149" s="30" t="n">
        <x:v>43333.416666666664</x:v>
      </x:c>
      <x:c r="I149" s="30" t="n">
        <x:v>43332</x:v>
      </x:c>
      <x:c r="J149" s="30" t="n">
        <x:v>43313</x:v>
      </x:c>
      <x:c r="K149" s="31" t="n">
        <x:f>COUNTBLANK(E149:J149)</x:f>
        <x:v>0</x:v>
      </x:c>
      <x:c r="L149" s="26" t="str">
        <x:v>https://api.binance.com/api/v3/klines</x:v>
      </x:c>
    </x:row>
    <x:row r="150">
      <x:c r="A150" s="26" t="str">
        <x:v>GOBTC</x:v>
      </x:c>
      <x:c r="B150" s="26" t="str">
        <x:v>GO</x:v>
      </x:c>
      <x:c r="C150" s="26" t="str">
        <x:v>BTC</x:v>
      </x:c>
      <x:c r="D150" s="26" t="str">
        <x:v>BREAK</x:v>
      </x:c>
      <x:c r="E150" s="30" t="n">
        <x:v>43355</x:v>
      </x:c>
      <x:c r="F150" s="30" t="n">
        <x:v>43355.167905092596</x:v>
      </x:c>
      <x:c r="G150" s="30" t="n">
        <x:v>43355.16736111111</x:v>
      </x:c>
      <x:c r="H150" s="30" t="n">
        <x:v>43355.166666666664</x:v>
      </x:c>
      <x:c r="I150" s="30" t="n">
        <x:v>43353</x:v>
      </x:c>
      <x:c r="J150" s="30" t="n">
        <x:v>43344</x:v>
      </x:c>
      <x:c r="K150" s="31" t="n">
        <x:f>COUNTBLANK(E150:J150)</x:f>
        <x:v>0</x:v>
      </x:c>
      <x:c r="L150" s="26" t="str">
        <x:v>https://api.binance.com/api/v3/klines</x:v>
      </x:c>
    </x:row>
    <x:row r="151">
      <x:c r="A151" s="26" t="str">
        <x:v>PAXBTC</x:v>
      </x:c>
      <x:c r="B151" s="26" t="str">
        <x:v>PAX</x:v>
      </x:c>
      <x:c r="C151" s="26" t="str">
        <x:v>BTC</x:v>
      </x:c>
      <x:c r="D151" s="26" t="str">
        <x:v>BREAK</x:v>
      </x:c>
      <x:c r="E151" s="30" t="n">
        <x:v>43375</x:v>
      </x:c>
      <x:c r="F151" s="30" t="n">
        <x:v>43375.429247685184</x:v>
      </x:c>
      <x:c r="G151" s="30" t="n">
        <x:v>43375.42916666667</x:v>
      </x:c>
      <x:c r="H151" s="30" t="n">
        <x:v>43375.416666666664</x:v>
      </x:c>
      <x:c r="I151" s="30" t="n">
        <x:v>43374</x:v>
      </x:c>
      <x:c r="J151" s="30" t="n">
        <x:v>43374</x:v>
      </x:c>
      <x:c r="K151" s="31" t="n">
        <x:f>COUNTBLANK(E151:J151)</x:f>
        <x:v>0</x:v>
      </x:c>
      <x:c r="L151" s="26" t="str">
        <x:v>https://api.binance.com/api/v3/klines</x:v>
      </x:c>
    </x:row>
    <x:row r="152">
      <x:c r="A152" s="26" t="str">
        <x:v>RVNBTC</x:v>
      </x:c>
      <x:c r="B152" s="26" t="str">
        <x:v>RVN</x:v>
      </x:c>
      <x:c r="C152" s="26" t="str">
        <x:v>BTC</x:v>
      </x:c>
      <x:c r="D152" s="26" t="str">
        <x:v>BREAK</x:v>
      </x:c>
      <x:c r="E152" s="30" t="n">
        <x:v>43385</x:v>
      </x:c>
      <x:c r="F152" s="30" t="n">
        <x:v>43385.16670138889</x:v>
      </x:c>
      <x:c r="G152" s="30" t="n">
        <x:v>43385.166666666664</x:v>
      </x:c>
      <x:c r="H152" s="30" t="n">
        <x:v>43385.166666666664</x:v>
      </x:c>
      <x:c r="I152" s="30" t="n">
        <x:v>43381</x:v>
      </x:c>
      <x:c r="J152" s="30" t="n">
        <x:v>43374</x:v>
      </x:c>
      <x:c r="K152" s="31" t="n">
        <x:f>COUNTBLANK(E152:J152)</x:f>
        <x:v>0</x:v>
      </x:c>
      <x:c r="L152" s="26" t="str">
        <x:v>https://api.binance.com/api/v3/klines</x:v>
      </x:c>
    </x:row>
    <x:row r="153">
      <x:c r="A153" s="26" t="str">
        <x:v>DCRBTC</x:v>
      </x:c>
      <x:c r="B153" s="26" t="str">
        <x:v>DCR</x:v>
      </x:c>
      <x:c r="C153" s="26" t="str">
        <x:v>BTC</x:v>
      </x:c>
      <x:c r="D153" s="26" t="str">
        <x:v>BREAK</x:v>
      </x:c>
      <x:c r="E153" s="30" t="n">
        <x:v>43397</x:v>
      </x:c>
      <x:c r="F153" s="30" t="n">
        <x:v>43397.16670138889</x:v>
      </x:c>
      <x:c r="G153" s="30" t="n">
        <x:v>43397.166666666664</x:v>
      </x:c>
      <x:c r="H153" s="30" t="n">
        <x:v>43397.166666666664</x:v>
      </x:c>
      <x:c r="I153" s="30" t="n">
        <x:v>43395</x:v>
      </x:c>
      <x:c r="J153" s="30" t="n">
        <x:v>43374</x:v>
      </x:c>
      <x:c r="K153" s="31" t="n">
        <x:f>COUNTBLANK(E153:J153)</x:f>
        <x:v>0</x:v>
      </x:c>
      <x:c r="L153" s="26" t="str">
        <x:v>https://api.binance.com/api/v3/klines</x:v>
      </x:c>
    </x:row>
    <x:row r="154">
      <x:c r="A154" s="26" t="str">
        <x:v>MITHBTC</x:v>
      </x:c>
      <x:c r="B154" s="26" t="str">
        <x:v>MITH</x:v>
      </x:c>
      <x:c r="C154" s="26" t="str">
        <x:v>BTC</x:v>
      </x:c>
      <x:c r="D154" s="26" t="str">
        <x:v>BREAK</x:v>
      </x:c>
      <x:c r="E154" s="30" t="n">
        <x:v>43419</x:v>
      </x:c>
      <x:c r="F154" s="30" t="n">
        <x:v>43419.583344907405</x:v>
      </x:c>
      <x:c r="G154" s="30" t="n">
        <x:v>43419.583333333336</x:v>
      </x:c>
      <x:c r="H154" s="30" t="n">
        <x:v>43419.583333333336</x:v>
      </x:c>
      <x:c r="I154" s="30" t="n">
        <x:v>43416</x:v>
      </x:c>
      <x:c r="J154" s="30" t="n">
        <x:v>43405</x:v>
      </x:c>
      <x:c r="K154" s="31" t="n">
        <x:f>COUNTBLANK(E154:J154)</x:f>
        <x:v>0</x:v>
      </x:c>
      <x:c r="L154" s="26" t="str">
        <x:v>https://api.binance.com/api/v3/klines</x:v>
      </x:c>
    </x:row>
    <x:row r="155">
      <x:c r="A155" s="26" t="str">
        <x:v>BCHABCBTC</x:v>
      </x:c>
      <x:c r="B155" s="26" t="str">
        <x:v>BCHABC</x:v>
      </x:c>
      <x:c r="C155" s="26" t="str">
        <x:v>BTC</x:v>
      </x:c>
      <x:c r="D155" s="26" t="str">
        <x:v>BREAK</x:v>
      </x:c>
      <x:c r="E155" s="30" t="n">
        <x:v>43420</x:v>
      </x:c>
      <x:c r="F155" s="30" t="n">
        <x:v>43420.33335648148</x:v>
      </x:c>
      <x:c r="G155" s="30" t="n">
        <x:v>43420.333333333336</x:v>
      </x:c>
      <x:c r="H155" s="30" t="n">
        <x:v>43420.333333333336</x:v>
      </x:c>
      <x:c r="I155" s="30" t="n">
        <x:v>43416</x:v>
      </x:c>
      <x:c r="J155" s="30" t="n">
        <x:v>43405</x:v>
      </x:c>
      <x:c r="K155" s="31" t="n">
        <x:f>COUNTBLANK(E155:J155)</x:f>
        <x:v>0</x:v>
      </x:c>
      <x:c r="L155" s="26" t="str">
        <x:v>https://api.binance.com/api/v3/klines</x:v>
      </x:c>
    </x:row>
    <x:row r="156">
      <x:c r="A156" s="26" t="str">
        <x:v>BCHSVBTC</x:v>
      </x:c>
      <x:c r="B156" s="26" t="str">
        <x:v>BCHSV</x:v>
      </x:c>
      <x:c r="C156" s="26" t="str">
        <x:v>BTC</x:v>
      </x:c>
      <x:c r="D156" s="26" t="str">
        <x:v>BREAK</x:v>
      </x:c>
      <x:c r="E156" s="30" t="n">
        <x:v>43420</x:v>
      </x:c>
      <x:c r="F156" s="30" t="n">
        <x:v>43420.33336805556</x:v>
      </x:c>
      <x:c r="G156" s="30" t="n">
        <x:v>43420.333333333336</x:v>
      </x:c>
      <x:c r="H156" s="30" t="n">
        <x:v>43420.333333333336</x:v>
      </x:c>
      <x:c r="I156" s="30" t="n">
        <x:v>43416</x:v>
      </x:c>
      <x:c r="J156" s="30" t="n">
        <x:v>43405</x:v>
      </x:c>
      <x:c r="K156" s="31" t="n">
        <x:f>COUNTBLANK(E156:J156)</x:f>
        <x:v>0</x:v>
      </x:c>
      <x:c r="L156" s="26" t="str">
        <x:v>https://api.binance.com/api/v3/klines</x:v>
      </x:c>
    </x:row>
    <x:row r="157">
      <x:c r="A157" s="26" t="str">
        <x:v>RENBTC</x:v>
      </x:c>
      <x:c r="B157" s="26" t="str">
        <x:v>REN</x:v>
      </x:c>
      <x:c r="C157" s="26" t="str">
        <x:v>BTC</x:v>
      </x:c>
      <x:c r="D157" s="26" t="str">
        <x:v>BREAK</x:v>
      </x:c>
      <x:c r="E157" s="30" t="n">
        <x:v>43440</x:v>
      </x:c>
      <x:c r="F157" s="30" t="n">
        <x:v>43440.41667824074</x:v>
      </x:c>
      <x:c r="G157" s="30" t="n">
        <x:v>43440.416666666664</x:v>
      </x:c>
      <x:c r="H157" s="30" t="n">
        <x:v>43440.416666666664</x:v>
      </x:c>
      <x:c r="I157" s="30" t="n">
        <x:v>43437</x:v>
      </x:c>
      <x:c r="J157" s="30" t="n">
        <x:v>43435</x:v>
      </x:c>
      <x:c r="K157" s="31" t="n">
        <x:f>COUNTBLANK(E157:J157)</x:f>
        <x:v>0</x:v>
      </x:c>
      <x:c r="L157" s="26" t="str">
        <x:v>https://api.binance.com/api/v3/klines</x:v>
      </x:c>
    </x:row>
    <x:row r="158">
      <x:c r="A158" s="26" t="str">
        <x:v>BTTBTC</x:v>
      </x:c>
      <x:c r="B158" s="26" t="str">
        <x:v>BTT</x:v>
      </x:c>
      <x:c r="C158" s="26" t="str">
        <x:v>BTC</x:v>
      </x:c>
      <x:c r="D158" s="26" t="str">
        <x:v>BREAK</x:v>
      </x:c>
      <x:c r="E158" s="30" t="n">
        <x:v>43496</x:v>
      </x:c>
      <x:c r="F158" s="30" t="n">
        <x:v>43496.41668981482</x:v>
      </x:c>
      <x:c r="G158" s="30" t="n">
        <x:v>43496.416666666664</x:v>
      </x:c>
      <x:c r="H158" s="30" t="n">
        <x:v>43496.416666666664</x:v>
      </x:c>
      <x:c r="I158" s="30" t="n">
        <x:v>43493</x:v>
      </x:c>
      <x:c r="J158" s="30" t="n">
        <x:v>43466</x:v>
      </x:c>
      <x:c r="K158" s="31" t="n">
        <x:f>COUNTBLANK(E158:J158)</x:f>
        <x:v>0</x:v>
      </x:c>
      <x:c r="L158" s="26" t="str">
        <x:v>https://api.binance.com/api/v3/klines</x:v>
      </x:c>
    </x:row>
    <x:row r="159">
      <x:c r="A159" s="26" t="str">
        <x:v>ONGBTC</x:v>
      </x:c>
      <x:c r="B159" s="26" t="str">
        <x:v>ONG</x:v>
      </x:c>
      <x:c r="C159" s="26" t="str">
        <x:v>BTC</x:v>
      </x:c>
      <x:c r="D159" s="26" t="str">
        <x:v>BREAK</x:v>
      </x:c>
      <x:c r="E159" s="30" t="n">
        <x:v>43512</x:v>
      </x:c>
      <x:c r="F159" s="30" t="n">
        <x:v>43512.41954861111</x:v>
      </x:c>
      <x:c r="G159" s="30" t="n">
        <x:v>43512.419444444444</x:v>
      </x:c>
      <x:c r="H159" s="30" t="n">
        <x:v>43512.416666666664</x:v>
      </x:c>
      <x:c r="I159" s="30" t="n">
        <x:v>43507</x:v>
      </x:c>
      <x:c r="J159" s="30" t="n">
        <x:v>43497</x:v>
      </x:c>
      <x:c r="K159" s="31" t="n">
        <x:f>COUNTBLANK(E159:J159)</x:f>
        <x:v>0</x:v>
      </x:c>
      <x:c r="L159" s="26" t="str">
        <x:v>https://api.binance.com/api/v3/klines</x:v>
      </x:c>
    </x:row>
    <x:row r="160">
      <x:c r="A160" s="26" t="str">
        <x:v>FETBTC</x:v>
      </x:c>
      <x:c r="B160" s="26" t="str">
        <x:v>FET</x:v>
      </x:c>
      <x:c r="C160" s="26" t="str">
        <x:v>BTC</x:v>
      </x:c>
      <x:c r="D160" s="26" t="str">
        <x:v>TRADING</x:v>
      </x:c>
      <x:c r="E160" s="30" t="n">
        <x:v>43524</x:v>
      </x:c>
      <x:c r="F160" s="30" t="n">
        <x:v>43524.416666666664</x:v>
      </x:c>
      <x:c r="G160" s="30" t="n">
        <x:v>43524.416666666664</x:v>
      </x:c>
      <x:c r="H160" s="30" t="n">
        <x:v>43524.416666666664</x:v>
      </x:c>
      <x:c r="I160" s="30" t="n">
        <x:v>43521</x:v>
      </x:c>
      <x:c r="J160" s="30" t="n">
        <x:v>43497</x:v>
      </x:c>
      <x:c r="K160" s="31" t="n">
        <x:f>COUNTBLANK(E160:J160)</x:f>
        <x:v>0</x:v>
      </x:c>
      <x:c r="L160" s="26" t="str">
        <x:v>https://api.binance.com/api/v3/klines</x:v>
      </x:c>
    </x:row>
    <x:row r="161">
      <x:c r="A161" s="26" t="str">
        <x:v>CELRBTC</x:v>
      </x:c>
      <x:c r="B161" s="26" t="str">
        <x:v>CELR</x:v>
      </x:c>
      <x:c r="C161" s="26" t="str">
        <x:v>BTC</x:v>
      </x:c>
      <x:c r="D161" s="26" t="str">
        <x:v>BREAK</x:v>
      </x:c>
      <x:c r="E161" s="30" t="n">
        <x:v>43549</x:v>
      </x:c>
      <x:c r="F161" s="30" t="n">
        <x:v>43549.166666666664</x:v>
      </x:c>
      <x:c r="G161" s="30" t="n">
        <x:v>43549.166666666664</x:v>
      </x:c>
      <x:c r="H161" s="30" t="n">
        <x:v>43549.166666666664</x:v>
      </x:c>
      <x:c r="I161" s="30" t="n">
        <x:v>43549</x:v>
      </x:c>
      <x:c r="J161" s="30" t="n">
        <x:v>43525</x:v>
      </x:c>
      <x:c r="K161" s="31" t="n">
        <x:f>COUNTBLANK(E161:J161)</x:f>
        <x:v>0</x:v>
      </x:c>
      <x:c r="L161" s="26" t="str">
        <x:v>https://api.binance.com/api/v3/klines</x:v>
      </x:c>
    </x:row>
    <x:row r="162">
      <x:c r="A162" s="26" t="str">
        <x:v>MATICBTC</x:v>
      </x:c>
      <x:c r="B162" s="26" t="str">
        <x:v>MATIC</x:v>
      </x:c>
      <x:c r="C162" s="26" t="str">
        <x:v>BTC</x:v>
      </x:c>
      <x:c r="D162" s="26" t="str">
        <x:v>BREAK</x:v>
      </x:c>
      <x:c r="E162" s="30" t="n">
        <x:v>43581</x:v>
      </x:c>
      <x:c r="F162" s="30" t="n">
        <x:v>43581.625</x:v>
      </x:c>
      <x:c r="G162" s="30" t="n">
        <x:v>43581.625</x:v>
      </x:c>
      <x:c r="H162" s="30" t="n">
        <x:v>43581.625</x:v>
      </x:c>
      <x:c r="I162" s="30" t="n">
        <x:v>43577</x:v>
      </x:c>
      <x:c r="J162" s="30" t="n">
        <x:v>43556</x:v>
      </x:c>
      <x:c r="K162" s="31" t="n">
        <x:f>COUNTBLANK(E162:J162)</x:f>
        <x:v>0</x:v>
      </x:c>
      <x:c r="L162" s="26" t="str">
        <x:v>https://api.binance.com/api/v3/klines</x:v>
      </x:c>
    </x:row>
    <x:row r="163">
      <x:c r="A163" s="26" t="str">
        <x:v>ATOMBTC</x:v>
      </x:c>
      <x:c r="B163" s="26" t="str">
        <x:v>ATOM</x:v>
      </x:c>
      <x:c r="C163" s="26" t="str">
        <x:v>BTC</x:v>
      </x:c>
      <x:c r="D163" s="26" t="str">
        <x:v>TRADING</x:v>
      </x:c>
      <x:c r="E163" s="30" t="n">
        <x:v>43584</x:v>
      </x:c>
      <x:c r="F163" s="30" t="n">
        <x:v>43584.166666666664</x:v>
      </x:c>
      <x:c r="G163" s="30" t="n">
        <x:v>43584.166666666664</x:v>
      </x:c>
      <x:c r="H163" s="30" t="n">
        <x:v>43584.166666666664</x:v>
      </x:c>
      <x:c r="I163" s="30" t="n">
        <x:v>43584</x:v>
      </x:c>
      <x:c r="J163" s="30" t="n">
        <x:v>43556</x:v>
      </x:c>
      <x:c r="K163" s="31" t="n">
        <x:f>COUNTBLANK(E163:J163)</x:f>
        <x:v>0</x:v>
      </x:c>
      <x:c r="L163" s="26" t="str">
        <x:v>https://api.binance.com/api/v3/klines</x:v>
      </x:c>
    </x:row>
    <x:row r="164">
      <x:c r="A164" s="26" t="str">
        <x:v>PHBBTC</x:v>
      </x:c>
      <x:c r="B164" s="26" t="str">
        <x:v>PHB</x:v>
      </x:c>
      <x:c r="C164" s="26" t="str">
        <x:v>BTC</x:v>
      </x:c>
      <x:c r="D164" s="26" t="str">
        <x:v>BREAK</x:v>
      </x:c>
      <x:c r="E164" s="30" t="n">
        <x:v>43609</x:v>
      </x:c>
      <x:c r="F164" s="30" t="n">
        <x:v>43609.166666666664</x:v>
      </x:c>
      <x:c r="G164" s="30" t="n">
        <x:v>43609.166666666664</x:v>
      </x:c>
      <x:c r="H164" s="30" t="n">
        <x:v>43609.166666666664</x:v>
      </x:c>
      <x:c r="I164" s="30" t="n">
        <x:v>43605</x:v>
      </x:c>
      <x:c r="J164" s="30" t="n">
        <x:v>43586</x:v>
      </x:c>
      <x:c r="K164" s="31" t="n">
        <x:f>COUNTBLANK(E164:J164)</x:f>
        <x:v>0</x:v>
      </x:c>
      <x:c r="L164" s="26" t="str">
        <x:v>https://api.binance.com/api/v3/klines</x:v>
      </x:c>
    </x:row>
    <x:row r="165">
      <x:c r="A165" s="26" t="str">
        <x:v>TFUELBTC</x:v>
      </x:c>
      <x:c r="B165" s="26" t="str">
        <x:v>TFUEL</x:v>
      </x:c>
      <x:c r="C165" s="26" t="str">
        <x:v>BTC</x:v>
      </x:c>
      <x:c r="D165" s="26" t="str">
        <x:v>BREAK</x:v>
      </x:c>
      <x:c r="E165" s="30" t="n">
        <x:v>43609</x:v>
      </x:c>
      <x:c r="F165" s="30" t="n">
        <x:v>43609.416666666664</x:v>
      </x:c>
      <x:c r="G165" s="30" t="n">
        <x:v>43609.416666666664</x:v>
      </x:c>
      <x:c r="H165" s="30" t="n">
        <x:v>43609.416666666664</x:v>
      </x:c>
      <x:c r="I165" s="30" t="n">
        <x:v>43605</x:v>
      </x:c>
      <x:c r="J165" s="30" t="n">
        <x:v>43586</x:v>
      </x:c>
      <x:c r="K165" s="31" t="n">
        <x:f>COUNTBLANK(E165:J165)</x:f>
        <x:v>0</x:v>
      </x:c>
      <x:c r="L165" s="26" t="str">
        <x:v>https://api.binance.com/api/v3/klines</x:v>
      </x:c>
    </x:row>
    <x:row r="166">
      <x:c r="A166" s="26" t="str">
        <x:v>ONEBTC</x:v>
      </x:c>
      <x:c r="B166" s="26" t="str">
        <x:v>ONE</x:v>
      </x:c>
      <x:c r="C166" s="26" t="str">
        <x:v>BTC</x:v>
      </x:c>
      <x:c r="D166" s="26" t="str">
        <x:v>BREAK</x:v>
      </x:c>
      <x:c r="E166" s="30" t="n">
        <x:v>43617</x:v>
      </x:c>
      <x:c r="F166" s="30" t="n">
        <x:v>43617.166666666664</x:v>
      </x:c>
      <x:c r="G166" s="30" t="n">
        <x:v>43617.166666666664</x:v>
      </x:c>
      <x:c r="H166" s="30" t="n">
        <x:v>43617.166666666664</x:v>
      </x:c>
      <x:c r="I166" s="30" t="n">
        <x:v>43612</x:v>
      </x:c>
      <x:c r="J166" s="30" t="n">
        <x:v>43617</x:v>
      </x:c>
      <x:c r="K166" s="31" t="n">
        <x:f>COUNTBLANK(E166:J166)</x:f>
        <x:v>0</x:v>
      </x:c>
      <x:c r="L166" s="26" t="str">
        <x:v>https://api.binance.com/api/v3/klines</x:v>
      </x:c>
    </x:row>
    <x:row r="167">
      <x:c r="A167" s="26" t="str">
        <x:v>FTMBTC</x:v>
      </x:c>
      <x:c r="B167" s="26" t="str">
        <x:v>FTM</x:v>
      </x:c>
      <x:c r="C167" s="26" t="str">
        <x:v>BTC</x:v>
      </x:c>
      <x:c r="D167" s="26" t="str">
        <x:v>BREAK</x:v>
      </x:c>
      <x:c r="E167" s="30" t="n">
        <x:v>43627</x:v>
      </x:c>
      <x:c r="F167" s="30" t="n">
        <x:v>43627.166666666664</x:v>
      </x:c>
      <x:c r="G167" s="30" t="n">
        <x:v>43627.166666666664</x:v>
      </x:c>
      <x:c r="H167" s="30" t="n">
        <x:v>43627.166666666664</x:v>
      </x:c>
      <x:c r="I167" s="30" t="n">
        <x:v>43626</x:v>
      </x:c>
      <x:c r="J167" s="30" t="n">
        <x:v>43617</x:v>
      </x:c>
      <x:c r="K167" s="31" t="n">
        <x:f>COUNTBLANK(E167:J167)</x:f>
        <x:v>0</x:v>
      </x:c>
      <x:c r="L167" s="26" t="str">
        <x:v>https://api.binance.com/api/v3/klines</x:v>
      </x:c>
    </x:row>
    <x:row r="168">
      <x:c r="A168" s="26" t="str">
        <x:v>BTCBBTC</x:v>
      </x:c>
      <x:c r="B168" s="26" t="str">
        <x:v>BTCB</x:v>
      </x:c>
      <x:c r="C168" s="26" t="str">
        <x:v>BTC</x:v>
      </x:c>
      <x:c r="D168" s="26" t="str">
        <x:v>BREAK</x:v>
      </x:c>
      <x:c r="E168" s="30" t="n">
        <x:v>43634</x:v>
      </x:c>
      <x:c r="F168" s="30" t="n">
        <x:v>43634.34001157407</x:v>
      </x:c>
      <x:c r="G168" s="30" t="n">
        <x:v>43634.339583333334</x:v>
      </x:c>
      <x:c r="H168" s="30" t="n">
        <x:v>43634.333333333336</x:v>
      </x:c>
      <x:c r="I168" s="30" t="n">
        <x:v>43633</x:v>
      </x:c>
      <x:c r="J168" s="30" t="n">
        <x:v>43617</x:v>
      </x:c>
      <x:c r="K168" s="31" t="n">
        <x:f>COUNTBLANK(E168:J168)</x:f>
        <x:v>0</x:v>
      </x:c>
      <x:c r="L168" s="26" t="str">
        <x:v>https://api.binance.com/api/v3/klines</x:v>
      </x:c>
    </x:row>
    <x:row r="169">
      <x:c r="A169" s="26" t="str">
        <x:v>ALGOBTC</x:v>
      </x:c>
      <x:c r="B169" s="26" t="str">
        <x:v>ALGO</x:v>
      </x:c>
      <x:c r="C169" s="26" t="str">
        <x:v>BTC</x:v>
      </x:c>
      <x:c r="D169" s="26" t="str">
        <x:v>BREAK</x:v>
      </x:c>
      <x:c r="E169" s="30" t="n">
        <x:v>43638</x:v>
      </x:c>
      <x:c r="F169" s="30" t="n">
        <x:v>43638</x:v>
      </x:c>
      <x:c r="G169" s="30" t="n">
        <x:v>43638</x:v>
      </x:c>
      <x:c r="H169" s="30" t="n">
        <x:v>43638</x:v>
      </x:c>
      <x:c r="I169" s="30" t="n">
        <x:v>43633</x:v>
      </x:c>
      <x:c r="J169" s="30" t="n">
        <x:v>43617</x:v>
      </x:c>
      <x:c r="K169" s="31" t="n">
        <x:f>COUNTBLANK(E169:J169)</x:f>
        <x:v>0</x:v>
      </x:c>
      <x:c r="L169" s="26" t="str">
        <x:v>https://api.binance.com/api/v3/klines</x:v>
      </x:c>
    </x:row>
    <x:row r="170">
      <x:c r="A170" s="26" t="str">
        <x:v>ERDBTC</x:v>
      </x:c>
      <x:c r="B170" s="26" t="str">
        <x:v>ERD</x:v>
      </x:c>
      <x:c r="C170" s="26" t="str">
        <x:v>BTC</x:v>
      </x:c>
      <x:c r="D170" s="26" t="str">
        <x:v>BREAK</x:v>
      </x:c>
      <x:c r="E170" s="30" t="n">
        <x:v>43650</x:v>
      </x:c>
      <x:c r="F170" s="30" t="n">
        <x:v>43650.333333333336</x:v>
      </x:c>
      <x:c r="G170" s="30" t="n">
        <x:v>43650.333333333336</x:v>
      </x:c>
      <x:c r="H170" s="30" t="n">
        <x:v>43650.333333333336</x:v>
      </x:c>
      <x:c r="I170" s="30" t="n">
        <x:v>43647</x:v>
      </x:c>
      <x:c r="J170" s="30" t="n">
        <x:v>43647</x:v>
      </x:c>
      <x:c r="K170" s="31" t="n">
        <x:f>COUNTBLANK(E170:J170)</x:f>
        <x:v>0</x:v>
      </x:c>
      <x:c r="L170" s="26" t="str">
        <x:v>https://api.binance.com/api/v3/klines</x:v>
      </x:c>
    </x:row>
    <x:row r="171">
      <x:c r="A171" s="26" t="str">
        <x:v>DOGEBTC</x:v>
      </x:c>
      <x:c r="B171" s="26" t="str">
        <x:v>DOGE</x:v>
      </x:c>
      <x:c r="C171" s="26" t="str">
        <x:v>BTC</x:v>
      </x:c>
      <x:c r="D171" s="26" t="str">
        <x:v>TRADING</x:v>
      </x:c>
      <x:c r="E171" s="30" t="n">
        <x:v>43651</x:v>
      </x:c>
      <x:c r="F171" s="30" t="n">
        <x:v>43651.5</x:v>
      </x:c>
      <x:c r="G171" s="30" t="n">
        <x:v>43651.5</x:v>
      </x:c>
      <x:c r="H171" s="30" t="n">
        <x:v>43651.5</x:v>
      </x:c>
      <x:c r="I171" s="30" t="n">
        <x:v>43647</x:v>
      </x:c>
      <x:c r="J171" s="30" t="n">
        <x:v>43647</x:v>
      </x:c>
      <x:c r="K171" s="31" t="n">
        <x:f>COUNTBLANK(E171:J171)</x:f>
        <x:v>0</x:v>
      </x:c>
      <x:c r="L171" s="26" t="str">
        <x:v>https://api.binance.com/api/v3/klines</x:v>
      </x:c>
    </x:row>
    <x:row r="172">
      <x:c r="A172" s="26" t="str">
        <x:v>DUSKBTC</x:v>
      </x:c>
      <x:c r="B172" s="26" t="str">
        <x:v>DUSK</x:v>
      </x:c>
      <x:c r="C172" s="26" t="str">
        <x:v>BTC</x:v>
      </x:c>
      <x:c r="D172" s="26" t="str">
        <x:v>BREAK</x:v>
      </x:c>
      <x:c r="E172" s="30" t="n">
        <x:v>43668</x:v>
      </x:c>
      <x:c r="F172" s="30" t="n">
        <x:v>43668.41667824074</x:v>
      </x:c>
      <x:c r="G172" s="30" t="n">
        <x:v>43668.416666666664</x:v>
      </x:c>
      <x:c r="H172" s="30" t="n">
        <x:v>43668.416666666664</x:v>
      </x:c>
      <x:c r="I172" s="30" t="n">
        <x:v>43668</x:v>
      </x:c>
      <x:c r="J172" s="30" t="n">
        <x:v>43647</x:v>
      </x:c>
      <x:c r="K172" s="31" t="n">
        <x:f>COUNTBLANK(E172:J172)</x:f>
        <x:v>0</x:v>
      </x:c>
      <x:c r="L172" s="26" t="str">
        <x:v>https://api.binance.com/api/v3/klines</x:v>
      </x:c>
    </x:row>
    <x:row r="173">
      <x:c r="A173" s="26" t="str">
        <x:v>ANKRBTC</x:v>
      </x:c>
      <x:c r="B173" s="26" t="str">
        <x:v>ANKR</x:v>
      </x:c>
      <x:c r="C173" s="26" t="str">
        <x:v>BTC</x:v>
      </x:c>
      <x:c r="D173" s="26" t="str">
        <x:v>BREAK</x:v>
      </x:c>
      <x:c r="E173" s="30" t="n">
        <x:v>43669</x:v>
      </x:c>
      <x:c r="F173" s="30" t="n">
        <x:v>43669.583333333336</x:v>
      </x:c>
      <x:c r="G173" s="30" t="n">
        <x:v>43669.583333333336</x:v>
      </x:c>
      <x:c r="H173" s="30" t="n">
        <x:v>43669.583333333336</x:v>
      </x:c>
      <x:c r="I173" s="30" t="n">
        <x:v>43668</x:v>
      </x:c>
      <x:c r="J173" s="30" t="n">
        <x:v>43647</x:v>
      </x:c>
      <x:c r="K173" s="31" t="n">
        <x:f>COUNTBLANK(E173:J173)</x:f>
        <x:v>0</x:v>
      </x:c>
      <x:c r="L173" s="26" t="str">
        <x:v>https://api.binance.com/api/v3/klines</x:v>
      </x:c>
    </x:row>
    <x:row r="174">
      <x:c r="A174" s="26" t="str">
        <x:v>WINBTC</x:v>
      </x:c>
      <x:c r="B174" s="26" t="str">
        <x:v>WIN</x:v>
      </x:c>
      <x:c r="C174" s="26" t="str">
        <x:v>BTC</x:v>
      </x:c>
      <x:c r="D174" s="26" t="str">
        <x:v>BREAK</x:v>
      </x:c>
      <x:c r="E174" s="30" t="n">
        <x:v>43678</x:v>
      </x:c>
      <x:c r="F174" s="30" t="n">
        <x:v>43678.416666666664</x:v>
      </x:c>
      <x:c r="G174" s="30" t="n">
        <x:v>43678.416666666664</x:v>
      </x:c>
      <x:c r="H174" s="30" t="n">
        <x:v>43678.416666666664</x:v>
      </x:c>
      <x:c r="I174" s="30" t="n">
        <x:v>43675</x:v>
      </x:c>
      <x:c r="J174" s="30" t="n">
        <x:v>43678</x:v>
      </x:c>
      <x:c r="K174" s="31" t="n">
        <x:f>COUNTBLANK(E174:J174)</x:f>
        <x:v>0</x:v>
      </x:c>
      <x:c r="L174" s="26" t="str">
        <x:v>https://api.binance.com/api/v3/klines</x:v>
      </x:c>
    </x:row>
    <x:row r="175">
      <x:c r="A175" s="26" t="str">
        <x:v>COSBTC</x:v>
      </x:c>
      <x:c r="B175" s="26" t="str">
        <x:v>COS</x:v>
      </x:c>
      <x:c r="C175" s="26" t="str">
        <x:v>BTC</x:v>
      </x:c>
      <x:c r="D175" s="26" t="str">
        <x:v>BREAK</x:v>
      </x:c>
      <x:c r="E175" s="30" t="n">
        <x:v>43680</x:v>
      </x:c>
      <x:c r="F175" s="30" t="n">
        <x:v>43680.416666666664</x:v>
      </x:c>
      <x:c r="G175" s="30" t="n">
        <x:v>43680.416666666664</x:v>
      </x:c>
      <x:c r="H175" s="30" t="n">
        <x:v>43680.416666666664</x:v>
      </x:c>
      <x:c r="I175" s="30" t="n">
        <x:v>43675</x:v>
      </x:c>
      <x:c r="J175" s="30" t="n">
        <x:v>43678</x:v>
      </x:c>
      <x:c r="K175" s="31" t="n">
        <x:f>COUNTBLANK(E175:J175)</x:f>
        <x:v>0</x:v>
      </x:c>
      <x:c r="L175" s="26" t="str">
        <x:v>https://api.binance.com/api/v3/klines</x:v>
      </x:c>
    </x:row>
    <x:row r="176">
      <x:c r="A176" s="26" t="str">
        <x:v>COCOSBTC</x:v>
      </x:c>
      <x:c r="B176" s="26" t="str">
        <x:v>COCOS</x:v>
      </x:c>
      <x:c r="C176" s="26" t="str">
        <x:v>BTC</x:v>
      </x:c>
      <x:c r="D176" s="26" t="str">
        <x:v>BREAK</x:v>
      </x:c>
      <x:c r="E176" s="30" t="n">
        <x:v>43698</x:v>
      </x:c>
      <x:c r="F176" s="30" t="n">
        <x:v>43698.458333333336</x:v>
      </x:c>
      <x:c r="G176" s="30" t="n">
        <x:v>43698.458333333336</x:v>
      </x:c>
      <x:c r="H176" s="30" t="n">
        <x:v>43698.458333333336</x:v>
      </x:c>
      <x:c r="I176" s="30" t="n">
        <x:v>43696</x:v>
      </x:c>
      <x:c r="J176" s="30" t="n">
        <x:v>43678</x:v>
      </x:c>
      <x:c r="K176" s="31" t="n">
        <x:f>COUNTBLANK(E176:J176)</x:f>
        <x:v>0</x:v>
      </x:c>
      <x:c r="L176" s="26" t="str">
        <x:v>https://api.binance.com/api/v3/klines</x:v>
      </x:c>
    </x:row>
    <x:row r="177">
      <x:c r="A177" s="26" t="str">
        <x:v>TOMOBTC</x:v>
      </x:c>
      <x:c r="B177" s="26" t="str">
        <x:v>TOMO</x:v>
      </x:c>
      <x:c r="C177" s="26" t="str">
        <x:v>BTC</x:v>
      </x:c>
      <x:c r="D177" s="26" t="str">
        <x:v>BREAK</x:v>
      </x:c>
      <x:c r="E177" s="30" t="n">
        <x:v>43701</x:v>
      </x:c>
      <x:c r="F177" s="30" t="n">
        <x:v>43701.54168981482</x:v>
      </x:c>
      <x:c r="G177" s="30" t="n">
        <x:v>43701.541666666664</x:v>
      </x:c>
      <x:c r="H177" s="30" t="n">
        <x:v>43701.541666666664</x:v>
      </x:c>
      <x:c r="I177" s="30" t="n">
        <x:v>43696</x:v>
      </x:c>
      <x:c r="J177" s="30" t="n">
        <x:v>43678</x:v>
      </x:c>
      <x:c r="K177" s="31" t="n">
        <x:f>COUNTBLANK(E177:J177)</x:f>
        <x:v>0</x:v>
      </x:c>
      <x:c r="L177" s="26" t="str">
        <x:v>https://api.binance.com/api/v3/klines</x:v>
      </x:c>
    </x:row>
    <x:row r="178">
      <x:c r="A178" s="26" t="str">
        <x:v>PERLBTC</x:v>
      </x:c>
      <x:c r="B178" s="26" t="str">
        <x:v>PERL</x:v>
      </x:c>
      <x:c r="C178" s="26" t="str">
        <x:v>BTC</x:v>
      </x:c>
      <x:c r="D178" s="26" t="str">
        <x:v>BREAK</x:v>
      </x:c>
      <x:c r="E178" s="30" t="n">
        <x:v>43703</x:v>
      </x:c>
      <x:c r="F178" s="30" t="n">
        <x:v>43703.5</x:v>
      </x:c>
      <x:c r="G178" s="30" t="n">
        <x:v>43703.5</x:v>
      </x:c>
      <x:c r="H178" s="30" t="n">
        <x:v>43703.5</x:v>
      </x:c>
      <x:c r="I178" s="30" t="n">
        <x:v>43703</x:v>
      </x:c>
      <x:c r="J178" s="30" t="n">
        <x:v>43678</x:v>
      </x:c>
      <x:c r="K178" s="31" t="n">
        <x:f>COUNTBLANK(E178:J178)</x:f>
        <x:v>0</x:v>
      </x:c>
      <x:c r="L178" s="26" t="str">
        <x:v>https://api.binance.com/api/v3/klines</x:v>
      </x:c>
    </x:row>
    <x:row r="179">
      <x:c r="A179" s="26" t="str">
        <x:v>CHZBTC</x:v>
      </x:c>
      <x:c r="B179" s="26" t="str">
        <x:v>CHZ</x:v>
      </x:c>
      <x:c r="C179" s="26" t="str">
        <x:v>BTC</x:v>
      </x:c>
      <x:c r="D179" s="26" t="str">
        <x:v>BREAK</x:v>
      </x:c>
      <x:c r="E179" s="30" t="n">
        <x:v>43714</x:v>
      </x:c>
      <x:c r="F179" s="30" t="n">
        <x:v>43714.166666666664</x:v>
      </x:c>
      <x:c r="G179" s="30" t="n">
        <x:v>43714.166666666664</x:v>
      </x:c>
      <x:c r="H179" s="30" t="n">
        <x:v>43714.166666666664</x:v>
      </x:c>
      <x:c r="I179" s="30" t="n">
        <x:v>43710</x:v>
      </x:c>
      <x:c r="J179" s="30" t="n">
        <x:v>43709</x:v>
      </x:c>
      <x:c r="K179" s="31" t="n">
        <x:f>COUNTBLANK(E179:J179)</x:f>
        <x:v>0</x:v>
      </x:c>
      <x:c r="L179" s="26" t="str">
        <x:v>https://api.binance.com/api/v3/klines</x:v>
      </x:c>
    </x:row>
    <x:row r="180">
      <x:c r="A180" s="26" t="str">
        <x:v>BANDBTC</x:v>
      </x:c>
      <x:c r="B180" s="26" t="str">
        <x:v>BAND</x:v>
      </x:c>
      <x:c r="C180" s="26" t="str">
        <x:v>BTC</x:v>
      </x:c>
      <x:c r="D180" s="26" t="str">
        <x:v>BREAK</x:v>
      </x:c>
      <x:c r="E180" s="30" t="n">
        <x:v>43726</x:v>
      </x:c>
      <x:c r="F180" s="30" t="n">
        <x:v>43726.5</x:v>
      </x:c>
      <x:c r="G180" s="30" t="n">
        <x:v>43726.5</x:v>
      </x:c>
      <x:c r="H180" s="30" t="n">
        <x:v>43726.5</x:v>
      </x:c>
      <x:c r="I180" s="30" t="n">
        <x:v>43724</x:v>
      </x:c>
      <x:c r="J180" s="30" t="n">
        <x:v>43709</x:v>
      </x:c>
      <x:c r="K180" s="31" t="n">
        <x:f>COUNTBLANK(E180:J180)</x:f>
        <x:v>0</x:v>
      </x:c>
      <x:c r="L180" s="26" t="str">
        <x:v>https://api.binance.com/api/v3/klines</x:v>
      </x:c>
    </x:row>
    <x:row r="181">
      <x:c r="A181" s="26" t="str">
        <x:v>BEAMBTC</x:v>
      </x:c>
      <x:c r="B181" s="26" t="str">
        <x:v>BEAM</x:v>
      </x:c>
      <x:c r="C181" s="26" t="str">
        <x:v>BTC</x:v>
      </x:c>
      <x:c r="D181" s="26" t="str">
        <x:v>BREAK</x:v>
      </x:c>
      <x:c r="E181" s="30" t="n">
        <x:v>43729</x:v>
      </x:c>
      <x:c r="F181" s="30" t="n">
        <x:v>43729.5</x:v>
      </x:c>
      <x:c r="G181" s="30" t="n">
        <x:v>43729.5</x:v>
      </x:c>
      <x:c r="H181" s="30" t="n">
        <x:v>43729.5</x:v>
      </x:c>
      <x:c r="I181" s="30" t="n">
        <x:v>43724</x:v>
      </x:c>
      <x:c r="J181" s="30" t="n">
        <x:v>43709</x:v>
      </x:c>
      <x:c r="K181" s="31" t="n">
        <x:f>COUNTBLANK(E181:J181)</x:f>
        <x:v>0</x:v>
      </x:c>
      <x:c r="L181" s="26" t="str">
        <x:v>https://api.binance.com/api/v3/klines</x:v>
      </x:c>
    </x:row>
    <x:row r="182">
      <x:c r="A182" s="26" t="str">
        <x:v>XTZBTC</x:v>
      </x:c>
      <x:c r="B182" s="26" t="str">
        <x:v>XTZ</x:v>
      </x:c>
      <x:c r="C182" s="26" t="str">
        <x:v>BTC</x:v>
      </x:c>
      <x:c r="D182" s="26" t="str">
        <x:v>TRADING</x:v>
      </x:c>
      <x:c r="E182" s="30" t="n">
        <x:v>43732</x:v>
      </x:c>
      <x:c r="F182" s="30" t="n">
        <x:v>43732.458333333336</x:v>
      </x:c>
      <x:c r="G182" s="30" t="n">
        <x:v>43732.458333333336</x:v>
      </x:c>
      <x:c r="H182" s="30" t="n">
        <x:v>43732.458333333336</x:v>
      </x:c>
      <x:c r="I182" s="30" t="n">
        <x:v>43731</x:v>
      </x:c>
      <x:c r="J182" s="30" t="n">
        <x:v>43709</x:v>
      </x:c>
      <x:c r="K182" s="31" t="n">
        <x:f>COUNTBLANK(E182:J182)</x:f>
        <x:v>0</x:v>
      </x:c>
      <x:c r="L182" s="26" t="str">
        <x:v>https://api.binance.com/api/v3/klines</x:v>
      </x:c>
    </x:row>
    <x:row r="183">
      <x:c r="A183" s="26" t="str">
        <x:v>HBARBTC</x:v>
      </x:c>
      <x:c r="B183" s="26" t="str">
        <x:v>HBAR</x:v>
      </x:c>
      <x:c r="C183" s="26" t="str">
        <x:v>BTC</x:v>
      </x:c>
      <x:c r="D183" s="26" t="str">
        <x:v>TRADING</x:v>
      </x:c>
      <x:c r="E183" s="30" t="n">
        <x:v>43737</x:v>
      </x:c>
      <x:c r="F183" s="30" t="n">
        <x:v>43737.166666666664</x:v>
      </x:c>
      <x:c r="G183" s="30" t="n">
        <x:v>43737.166666666664</x:v>
      </x:c>
      <x:c r="H183" s="30" t="n">
        <x:v>43737.166666666664</x:v>
      </x:c>
      <x:c r="I183" s="30" t="n">
        <x:v>43731</x:v>
      </x:c>
      <x:c r="J183" s="30" t="n">
        <x:v>43709</x:v>
      </x:c>
      <x:c r="K183" s="31" t="n">
        <x:f>COUNTBLANK(E183:J183)</x:f>
        <x:v>0</x:v>
      </x:c>
      <x:c r="L183" s="26" t="str">
        <x:v>https://api.binance.com/api/v3/klines</x:v>
      </x:c>
    </x:row>
    <x:row r="184">
      <x:c r="A184" s="26" t="str">
        <x:v>NKNBTC</x:v>
      </x:c>
      <x:c r="B184" s="26" t="str">
        <x:v>NKN</x:v>
      </x:c>
      <x:c r="C184" s="26" t="str">
        <x:v>BTC</x:v>
      </x:c>
      <x:c r="D184" s="26" t="str">
        <x:v>BREAK</x:v>
      </x:c>
      <x:c r="E184" s="30" t="n">
        <x:v>43749</x:v>
      </x:c>
      <x:c r="F184" s="30" t="n">
        <x:v>43749.583333333336</x:v>
      </x:c>
      <x:c r="G184" s="30" t="n">
        <x:v>43749.583333333336</x:v>
      </x:c>
      <x:c r="H184" s="30" t="n">
        <x:v>43749.583333333336</x:v>
      </x:c>
      <x:c r="I184" s="30" t="n">
        <x:v>43745</x:v>
      </x:c>
      <x:c r="J184" s="30" t="n">
        <x:v>43739</x:v>
      </x:c>
      <x:c r="K184" s="31" t="n">
        <x:f>COUNTBLANK(E184:J184)</x:f>
        <x:v>0</x:v>
      </x:c>
      <x:c r="L184" s="26" t="str">
        <x:v>https://api.binance.com/api/v3/klines</x:v>
      </x:c>
    </x:row>
    <x:row r="185">
      <x:c r="A185" s="26" t="str">
        <x:v>KAVABTC</x:v>
      </x:c>
      <x:c r="B185" s="26" t="str">
        <x:v>KAVA</x:v>
      </x:c>
      <x:c r="C185" s="26" t="str">
        <x:v>BTC</x:v>
      </x:c>
      <x:c r="D185" s="26" t="str">
        <x:v>BREAK</x:v>
      </x:c>
      <x:c r="E185" s="30" t="n">
        <x:v>43763</x:v>
      </x:c>
      <x:c r="F185" s="30" t="n">
        <x:v>43763.083333333336</x:v>
      </x:c>
      <x:c r="G185" s="30" t="n">
        <x:v>43763.083333333336</x:v>
      </x:c>
      <x:c r="H185" s="30" t="n">
        <x:v>43763.083333333336</x:v>
      </x:c>
      <x:c r="I185" s="30" t="n">
        <x:v>43759</x:v>
      </x:c>
      <x:c r="J185" s="30" t="n">
        <x:v>43739</x:v>
      </x:c>
      <x:c r="K185" s="31" t="n">
        <x:f>COUNTBLANK(E185:J185)</x:f>
        <x:v>0</x:v>
      </x:c>
      <x:c r="L185" s="26" t="str">
        <x:v>https://api.binance.com/api/v3/klines</x:v>
      </x:c>
    </x:row>
    <x:row r="186">
      <x:c r="A186" s="26" t="str">
        <x:v>STXBTC</x:v>
      </x:c>
      <x:c r="B186" s="26" t="str">
        <x:v>STX</x:v>
      </x:c>
      <x:c r="C186" s="26" t="str">
        <x:v>BTC</x:v>
      </x:c>
      <x:c r="D186" s="26" t="str">
        <x:v>TRADING</x:v>
      </x:c>
      <x:c r="E186" s="30" t="n">
        <x:v>43763</x:v>
      </x:c>
      <x:c r="F186" s="30" t="n">
        <x:v>43763.166666666664</x:v>
      </x:c>
      <x:c r="G186" s="30" t="n">
        <x:v>43763.166666666664</x:v>
      </x:c>
      <x:c r="H186" s="30" t="n">
        <x:v>43763.166666666664</x:v>
      </x:c>
      <x:c r="I186" s="30" t="n">
        <x:v>43759</x:v>
      </x:c>
      <x:c r="J186" s="30" t="n">
        <x:v>43739</x:v>
      </x:c>
      <x:c r="K186" s="31" t="n">
        <x:f>COUNTBLANK(E186:J186)</x:f>
        <x:v>0</x:v>
      </x:c>
      <x:c r="L186" s="26" t="str">
        <x:v>https://api.binance.com/api/v3/klines</x:v>
      </x:c>
    </x:row>
    <x:row r="187">
      <x:c r="A187" s="26" t="str">
        <x:v>ARPABTC</x:v>
      </x:c>
      <x:c r="B187" s="26" t="str">
        <x:v>ARPA</x:v>
      </x:c>
      <x:c r="C187" s="26" t="str">
        <x:v>BTC</x:v>
      </x:c>
      <x:c r="D187" s="26" t="str">
        <x:v>BREAK</x:v>
      </x:c>
      <x:c r="E187" s="30" t="n">
        <x:v>43775</x:v>
      </x:c>
      <x:c r="F187" s="30" t="n">
        <x:v>43775.583333333336</x:v>
      </x:c>
      <x:c r="G187" s="30" t="n">
        <x:v>43775.583333333336</x:v>
      </x:c>
      <x:c r="H187" s="30" t="n">
        <x:v>43775.583333333336</x:v>
      </x:c>
      <x:c r="I187" s="30" t="n">
        <x:v>43773</x:v>
      </x:c>
      <x:c r="J187" s="30" t="n">
        <x:v>43770</x:v>
      </x:c>
      <x:c r="K187" s="31" t="n">
        <x:f>COUNTBLANK(E187:J187)</x:f>
        <x:v>0</x:v>
      </x:c>
      <x:c r="L187" s="26" t="str">
        <x:v>https://api.binance.com/api/v3/klines</x:v>
      </x:c>
    </x:row>
    <x:row r="188">
      <x:c r="A188" s="26" t="str">
        <x:v>CTXCBTC</x:v>
      </x:c>
      <x:c r="B188" s="26" t="str">
        <x:v>CTXC</x:v>
      </x:c>
      <x:c r="C188" s="26" t="str">
        <x:v>BTC</x:v>
      </x:c>
      <x:c r="D188" s="26" t="str">
        <x:v>BREAK</x:v>
      </x:c>
      <x:c r="E188" s="30" t="n">
        <x:v>43791</x:v>
      </x:c>
      <x:c r="F188" s="30" t="n">
        <x:v>43791.583333333336</x:v>
      </x:c>
      <x:c r="G188" s="30" t="n">
        <x:v>43791.583333333336</x:v>
      </x:c>
      <x:c r="H188" s="30" t="n">
        <x:v>43791.583333333336</x:v>
      </x:c>
      <x:c r="I188" s="30" t="n">
        <x:v>43787</x:v>
      </x:c>
      <x:c r="J188" s="30" t="n">
        <x:v>43770</x:v>
      </x:c>
      <x:c r="K188" s="31" t="n">
        <x:f>COUNTBLANK(E188:J188)</x:f>
        <x:v>0</x:v>
      </x:c>
      <x:c r="L188" s="26" t="str">
        <x:v>https://api.binance.com/api/v3/klines</x:v>
      </x:c>
    </x:row>
    <x:row r="189">
      <x:c r="A189" s="26" t="str">
        <x:v>BCHBTC</x:v>
      </x:c>
      <x:c r="B189" s="26" t="str">
        <x:v>BCH</x:v>
      </x:c>
      <x:c r="C189" s="26" t="str">
        <x:v>BTC</x:v>
      </x:c>
      <x:c r="D189" s="26" t="str">
        <x:v>TRADING</x:v>
      </x:c>
      <x:c r="E189" s="30" t="n">
        <x:v>43797</x:v>
      </x:c>
      <x:c r="F189" s="30" t="n">
        <x:v>43797.416666666664</x:v>
      </x:c>
      <x:c r="G189" s="30" t="n">
        <x:v>43797.416666666664</x:v>
      </x:c>
      <x:c r="H189" s="30" t="n">
        <x:v>43797.416666666664</x:v>
      </x:c>
      <x:c r="I189" s="30" t="n">
        <x:v>43794</x:v>
      </x:c>
      <x:c r="J189" s="30" t="n">
        <x:v>43770</x:v>
      </x:c>
      <x:c r="K189" s="31" t="n">
        <x:f>COUNTBLANK(E189:J189)</x:f>
        <x:v>0</x:v>
      </x:c>
      <x:c r="L189" s="26" t="str">
        <x:v>https://api.binance.com/api/v3/klines</x:v>
      </x:c>
    </x:row>
    <x:row r="190">
      <x:c r="A190" s="26" t="str">
        <x:v>TROYBTC</x:v>
      </x:c>
      <x:c r="B190" s="26" t="str">
        <x:v>TROY</x:v>
      </x:c>
      <x:c r="C190" s="26" t="str">
        <x:v>BTC</x:v>
      </x:c>
      <x:c r="D190" s="26" t="str">
        <x:v>BREAK</x:v>
      </x:c>
      <x:c r="E190" s="30" t="n">
        <x:v>43804</x:v>
      </x:c>
      <x:c r="F190" s="30" t="n">
        <x:v>43804.083333333336</x:v>
      </x:c>
      <x:c r="G190" s="30" t="n">
        <x:v>43804.083333333336</x:v>
      </x:c>
      <x:c r="H190" s="30" t="n">
        <x:v>43804.083333333336</x:v>
      </x:c>
      <x:c r="I190" s="30" t="n">
        <x:v>43801</x:v>
      </x:c>
      <x:c r="J190" s="30" t="n">
        <x:v>43800</x:v>
      </x:c>
      <x:c r="K190" s="31" t="n">
        <x:f>COUNTBLANK(E190:J190)</x:f>
        <x:v>0</x:v>
      </x:c>
      <x:c r="L190" s="26" t="str">
        <x:v>https://api.binance.com/api/v3/klines</x:v>
      </x:c>
    </x:row>
    <x:row r="191">
      <x:c r="A191" s="26" t="str">
        <x:v>VITEBTC</x:v>
      </x:c>
      <x:c r="B191" s="26" t="str">
        <x:v>VITE</x:v>
      </x:c>
      <x:c r="C191" s="26" t="str">
        <x:v>BTC</x:v>
      </x:c>
      <x:c r="D191" s="26" t="str">
        <x:v>BREAK</x:v>
      </x:c>
      <x:c r="E191" s="30" t="n">
        <x:v>43812</x:v>
      </x:c>
      <x:c r="F191" s="30" t="n">
        <x:v>43812.583333333336</x:v>
      </x:c>
      <x:c r="G191" s="30" t="n">
        <x:v>43812.583333333336</x:v>
      </x:c>
      <x:c r="H191" s="30" t="n">
        <x:v>43812.583333333336</x:v>
      </x:c>
      <x:c r="I191" s="30" t="n">
        <x:v>43808</x:v>
      </x:c>
      <x:c r="J191" s="30" t="n">
        <x:v>43800</x:v>
      </x:c>
      <x:c r="K191" s="31" t="n">
        <x:f>COUNTBLANK(E191:J191)</x:f>
        <x:v>0</x:v>
      </x:c>
      <x:c r="L191" s="26" t="str">
        <x:v>https://api.binance.com/api/v3/klines</x:v>
      </x:c>
    </x:row>
    <x:row r="192">
      <x:c r="A192" s="26" t="str">
        <x:v>FTTBTC</x:v>
      </x:c>
      <x:c r="B192" s="26" t="str">
        <x:v>FTT</x:v>
      </x:c>
      <x:c r="C192" s="26" t="str">
        <x:v>BTC</x:v>
      </x:c>
      <x:c r="D192" s="26" t="str">
        <x:v>BREAK</x:v>
      </x:c>
      <x:c r="E192" s="30" t="n">
        <x:v>43819</x:v>
      </x:c>
      <x:c r="F192" s="30" t="n">
        <x:v>43819</x:v>
      </x:c>
      <x:c r="G192" s="30" t="n">
        <x:v>43819</x:v>
      </x:c>
      <x:c r="H192" s="30" t="n">
        <x:v>43819</x:v>
      </x:c>
      <x:c r="I192" s="30" t="n">
        <x:v>43815</x:v>
      </x:c>
      <x:c r="J192" s="30" t="n">
        <x:v>43800</x:v>
      </x:c>
      <x:c r="K192" s="31" t="n">
        <x:f>COUNTBLANK(E192:J192)</x:f>
        <x:v>0</x:v>
      </x:c>
      <x:c r="L192" s="26" t="str">
        <x:v>https://api.binance.com/api/v3/klines</x:v>
      </x:c>
    </x:row>
    <x:row r="193">
      <x:c r="A193" s="26" t="str">
        <x:v>OGNBTC</x:v>
      </x:c>
      <x:c r="B193" s="26" t="str">
        <x:v>OGN</x:v>
      </x:c>
      <x:c r="C193" s="26" t="str">
        <x:v>BTC</x:v>
      </x:c>
      <x:c r="D193" s="26" t="str">
        <x:v>BREAK</x:v>
      </x:c>
      <x:c r="E193" s="30" t="n">
        <x:v>43839</x:v>
      </x:c>
      <x:c r="F193" s="30" t="n">
        <x:v>43839</x:v>
      </x:c>
      <x:c r="G193" s="30" t="n">
        <x:v>43839</x:v>
      </x:c>
      <x:c r="H193" s="30" t="n">
        <x:v>43839</x:v>
      </x:c>
      <x:c r="I193" s="30" t="n">
        <x:v>43836</x:v>
      </x:c>
      <x:c r="J193" s="30" t="n">
        <x:v>43831</x:v>
      </x:c>
      <x:c r="K193" s="31" t="n">
        <x:f>COUNTBLANK(E193:J193)</x:f>
        <x:v>0</x:v>
      </x:c>
      <x:c r="L193" s="26" t="str">
        <x:v>https://api.binance.com/api/v3/klines</x:v>
      </x:c>
    </x:row>
    <x:row r="194">
      <x:c r="A194" s="26" t="str">
        <x:v>DREPBTC</x:v>
      </x:c>
      <x:c r="B194" s="26" t="str">
        <x:v>DREP</x:v>
      </x:c>
      <x:c r="C194" s="26" t="str">
        <x:v>BTC</x:v>
      </x:c>
      <x:c r="D194" s="26" t="str">
        <x:v>BREAK</x:v>
      </x:c>
      <x:c r="E194" s="30" t="n">
        <x:v>43846</x:v>
      </x:c>
      <x:c r="F194" s="30" t="n">
        <x:v>43846.583333333336</x:v>
      </x:c>
      <x:c r="G194" s="30" t="n">
        <x:v>43846.583333333336</x:v>
      </x:c>
      <x:c r="H194" s="30" t="n">
        <x:v>43846.583333333336</x:v>
      </x:c>
      <x:c r="I194" s="30" t="n">
        <x:v>43843</x:v>
      </x:c>
      <x:c r="J194" s="30" t="n">
        <x:v>43831</x:v>
      </x:c>
      <x:c r="K194" s="31" t="n">
        <x:f>COUNTBLANK(E194:J194)</x:f>
        <x:v>0</x:v>
      </x:c>
      <x:c r="L194" s="26" t="str">
        <x:v>https://api.binance.com/api/v3/klines</x:v>
      </x:c>
    </x:row>
    <x:row r="195">
      <x:c r="A195" s="26" t="str">
        <x:v>TCTBTC</x:v>
      </x:c>
      <x:c r="B195" s="26" t="str">
        <x:v>TCT</x:v>
      </x:c>
      <x:c r="C195" s="26" t="str">
        <x:v>BTC</x:v>
      </x:c>
      <x:c r="D195" s="26" t="str">
        <x:v>BREAK</x:v>
      </x:c>
      <x:c r="E195" s="30" t="n">
        <x:v>43851</x:v>
      </x:c>
      <x:c r="F195" s="30" t="n">
        <x:v>43851.583333333336</x:v>
      </x:c>
      <x:c r="G195" s="30" t="n">
        <x:v>43851.583333333336</x:v>
      </x:c>
      <x:c r="H195" s="30" t="n">
        <x:v>43851.583333333336</x:v>
      </x:c>
      <x:c r="I195" s="30" t="n">
        <x:v>43850</x:v>
      </x:c>
      <x:c r="J195" s="30" t="n">
        <x:v>43831</x:v>
      </x:c>
      <x:c r="K195" s="31" t="n">
        <x:f>COUNTBLANK(E195:J195)</x:f>
        <x:v>0</x:v>
      </x:c>
      <x:c r="L195" s="26" t="str">
        <x:v>https://api.binance.com/api/v3/klines</x:v>
      </x:c>
    </x:row>
    <x:row r="196">
      <x:c r="A196" s="26" t="str">
        <x:v>WRXBTC</x:v>
      </x:c>
      <x:c r="B196" s="26" t="str">
        <x:v>WRX</x:v>
      </x:c>
      <x:c r="C196" s="26" t="str">
        <x:v>BTC</x:v>
      </x:c>
      <x:c r="D196" s="26" t="str">
        <x:v>BREAK</x:v>
      </x:c>
      <x:c r="E196" s="30" t="n">
        <x:v>43866</x:v>
      </x:c>
      <x:c r="F196" s="30" t="n">
        <x:v>43866.083333333336</x:v>
      </x:c>
      <x:c r="G196" s="30" t="n">
        <x:v>43866.083333333336</x:v>
      </x:c>
      <x:c r="H196" s="30" t="n">
        <x:v>43866.083333333336</x:v>
      </x:c>
      <x:c r="I196" s="30" t="n">
        <x:v>43864</x:v>
      </x:c>
      <x:c r="J196" s="30" t="n">
        <x:v>43862</x:v>
      </x:c>
      <x:c r="K196" s="31" t="n">
        <x:f>COUNTBLANK(E196:J196)</x:f>
        <x:v>0</x:v>
      </x:c>
      <x:c r="L196" s="26" t="str">
        <x:v>https://api.binance.com/api/v3/klines</x:v>
      </x:c>
    </x:row>
    <x:row r="197">
      <x:c r="A197" s="26" t="str">
        <x:v>LTOBTC</x:v>
      </x:c>
      <x:c r="B197" s="26" t="str">
        <x:v>LTO</x:v>
      </x:c>
      <x:c r="C197" s="26" t="str">
        <x:v>BTC</x:v>
      </x:c>
      <x:c r="D197" s="26" t="str">
        <x:v>BREAK</x:v>
      </x:c>
      <x:c r="E197" s="30" t="n">
        <x:v>43868</x:v>
      </x:c>
      <x:c r="F197" s="30" t="n">
        <x:v>43868.583333333336</x:v>
      </x:c>
      <x:c r="G197" s="30" t="n">
        <x:v>43868.583333333336</x:v>
      </x:c>
      <x:c r="H197" s="30" t="n">
        <x:v>43868.583333333336</x:v>
      </x:c>
      <x:c r="I197" s="30" t="n">
        <x:v>43864</x:v>
      </x:c>
      <x:c r="J197" s="30" t="n">
        <x:v>43862</x:v>
      </x:c>
      <x:c r="K197" s="31" t="n">
        <x:f>COUNTBLANK(E197:J197)</x:f>
        <x:v>0</x:v>
      </x:c>
      <x:c r="L197" s="26" t="str">
        <x:v>https://api.binance.com/api/v3/klines</x:v>
      </x:c>
    </x:row>
    <x:row r="198">
      <x:c r="A198" s="26" t="str">
        <x:v>MBLBTC</x:v>
      </x:c>
      <x:c r="B198" s="26" t="str">
        <x:v>MBL</x:v>
      </x:c>
      <x:c r="C198" s="26" t="str">
        <x:v>BTC</x:v>
      </x:c>
      <x:c r="D198" s="26" t="str">
        <x:v>BREAK</x:v>
      </x:c>
      <x:c r="E198" s="30" t="n">
        <x:v>43882</x:v>
      </x:c>
      <x:c r="F198" s="30" t="n">
        <x:v>43882.583333333336</x:v>
      </x:c>
      <x:c r="G198" s="30" t="n">
        <x:v>43882.583333333336</x:v>
      </x:c>
      <x:c r="H198" s="30" t="n">
        <x:v>43882.583333333336</x:v>
      </x:c>
      <x:c r="I198" s="30" t="n">
        <x:v>43878</x:v>
      </x:c>
      <x:c r="J198" s="30" t="n">
        <x:v>43862</x:v>
      </x:c>
      <x:c r="K198" s="31" t="n">
        <x:f>COUNTBLANK(E198:J198)</x:f>
        <x:v>0</x:v>
      </x:c>
      <x:c r="L198" s="26" t="str">
        <x:v>https://api.binance.com/api/v3/klines</x:v>
      </x:c>
    </x:row>
    <x:row r="199">
      <x:c r="A199" s="26" t="str">
        <x:v>COTIBTC</x:v>
      </x:c>
      <x:c r="B199" s="26" t="str">
        <x:v>COTI</x:v>
      </x:c>
      <x:c r="C199" s="26" t="str">
        <x:v>BTC</x:v>
      </x:c>
      <x:c r="D199" s="26" t="str">
        <x:v>BREAK</x:v>
      </x:c>
      <x:c r="E199" s="30" t="n">
        <x:v>43887</x:v>
      </x:c>
      <x:c r="F199" s="30" t="n">
        <x:v>43887.583333333336</x:v>
      </x:c>
      <x:c r="G199" s="30" t="n">
        <x:v>43887.583333333336</x:v>
      </x:c>
      <x:c r="H199" s="30" t="n">
        <x:v>43887.583333333336</x:v>
      </x:c>
      <x:c r="I199" s="30" t="n">
        <x:v>43885</x:v>
      </x:c>
      <x:c r="J199" s="30" t="n">
        <x:v>43862</x:v>
      </x:c>
      <x:c r="K199" s="31" t="n">
        <x:f>COUNTBLANK(E199:J199)</x:f>
        <x:v>0</x:v>
      </x:c>
      <x:c r="L199" s="26" t="str">
        <x:v>https://api.binance.com/api/v3/klines</x:v>
      </x:c>
    </x:row>
    <x:row r="200">
      <x:c r="A200" s="26" t="str">
        <x:v>STPTBTC</x:v>
      </x:c>
      <x:c r="B200" s="26" t="str">
        <x:v>STPT</x:v>
      </x:c>
      <x:c r="C200" s="26" t="str">
        <x:v>BTC</x:v>
      </x:c>
      <x:c r="D200" s="26" t="str">
        <x:v>BREAK</x:v>
      </x:c>
      <x:c r="E200" s="30" t="n">
        <x:v>43915</x:v>
      </x:c>
      <x:c r="F200" s="30" t="n">
        <x:v>43915.583333333336</x:v>
      </x:c>
      <x:c r="G200" s="30" t="n">
        <x:v>43915.583333333336</x:v>
      </x:c>
      <x:c r="H200" s="30" t="n">
        <x:v>43915.583333333336</x:v>
      </x:c>
      <x:c r="I200" s="30" t="n">
        <x:v>43913</x:v>
      </x:c>
      <x:c r="J200" s="30" t="n">
        <x:v>43891</x:v>
      </x:c>
      <x:c r="K200" s="31" t="n">
        <x:f>COUNTBLANK(E200:J200)</x:f>
        <x:v>0</x:v>
      </x:c>
      <x:c r="L200" s="26" t="str">
        <x:v>https://api.binance.com/api/v3/klines</x:v>
      </x:c>
    </x:row>
    <x:row r="201">
      <x:c r="A201" s="26" t="str">
        <x:v>SOLBTC</x:v>
      </x:c>
      <x:c r="B201" s="26" t="str">
        <x:v>SOL</x:v>
      </x:c>
      <x:c r="C201" s="26" t="str">
        <x:v>BTC</x:v>
      </x:c>
      <x:c r="D201" s="26" t="str">
        <x:v>TRADING</x:v>
      </x:c>
      <x:c r="E201" s="30" t="n">
        <x:v>43931</x:v>
      </x:c>
      <x:c r="F201" s="30" t="n">
        <x:v>43931.166666666664</x:v>
      </x:c>
      <x:c r="G201" s="30" t="n">
        <x:v>43931.166666666664</x:v>
      </x:c>
      <x:c r="H201" s="30" t="n">
        <x:v>43931.166666666664</x:v>
      </x:c>
      <x:c r="I201" s="30" t="n">
        <x:v>43927</x:v>
      </x:c>
      <x:c r="J201" s="30" t="n">
        <x:v>43922</x:v>
      </x:c>
      <x:c r="K201" s="31" t="n">
        <x:f>COUNTBLANK(E201:J201)</x:f>
        <x:v>0</x:v>
      </x:c>
      <x:c r="L201" s="26" t="str">
        <x:v>https://api.binance.com/api/v3/klines</x:v>
      </x:c>
    </x:row>
    <x:row r="202">
      <x:c r="A202" s="26" t="str">
        <x:v>CTSIBTC</x:v>
      </x:c>
      <x:c r="B202" s="26" t="str">
        <x:v>CTSI</x:v>
      </x:c>
      <x:c r="C202" s="26" t="str">
        <x:v>BTC</x:v>
      </x:c>
      <x:c r="D202" s="26" t="str">
        <x:v>BREAK</x:v>
      </x:c>
      <x:c r="E202" s="30" t="n">
        <x:v>43944</x:v>
      </x:c>
      <x:c r="F202" s="30" t="n">
        <x:v>43944.083333333336</x:v>
      </x:c>
      <x:c r="G202" s="30" t="n">
        <x:v>43944.083333333336</x:v>
      </x:c>
      <x:c r="H202" s="30" t="n">
        <x:v>43944.083333333336</x:v>
      </x:c>
      <x:c r="I202" s="30" t="n">
        <x:v>43941</x:v>
      </x:c>
      <x:c r="J202" s="30" t="n">
        <x:v>43922</x:v>
      </x:c>
      <x:c r="K202" s="31" t="n">
        <x:f>COUNTBLANK(E202:J202)</x:f>
        <x:v>0</x:v>
      </x:c>
      <x:c r="L202" s="26" t="str">
        <x:v>https://api.binance.com/api/v3/klines</x:v>
      </x:c>
    </x:row>
    <x:row r="203">
      <x:c r="A203" s="26" t="str">
        <x:v>HIVEBTC</x:v>
      </x:c>
      <x:c r="B203" s="26" t="str">
        <x:v>HIVE</x:v>
      </x:c>
      <x:c r="C203" s="26" t="str">
        <x:v>BTC</x:v>
      </x:c>
      <x:c r="D203" s="26" t="str">
        <x:v>BREAK</x:v>
      </x:c>
      <x:c r="E203" s="30" t="n">
        <x:v>43948</x:v>
      </x:c>
      <x:c r="F203" s="30" t="n">
        <x:v>43948.208333333336</x:v>
      </x:c>
      <x:c r="G203" s="30" t="n">
        <x:v>43948.208333333336</x:v>
      </x:c>
      <x:c r="H203" s="30" t="n">
        <x:v>43948.208333333336</x:v>
      </x:c>
      <x:c r="I203" s="30" t="n">
        <x:v>43948</x:v>
      </x:c>
      <x:c r="J203" s="30" t="n">
        <x:v>43922</x:v>
      </x:c>
      <x:c r="K203" s="31" t="n">
        <x:f>COUNTBLANK(E203:J203)</x:f>
        <x:v>0</x:v>
      </x:c>
      <x:c r="L203" s="26" t="str">
        <x:v>https://api.binance.com/api/v3/klines</x:v>
      </x:c>
    </x:row>
    <x:row r="204">
      <x:c r="A204" s="26" t="str">
        <x:v>CHRBTC</x:v>
      </x:c>
      <x:c r="B204" s="26" t="str">
        <x:v>CHR</x:v>
      </x:c>
      <x:c r="C204" s="26" t="str">
        <x:v>BTC</x:v>
      </x:c>
      <x:c r="D204" s="26" t="str">
        <x:v>BREAK</x:v>
      </x:c>
      <x:c r="E204" s="30" t="n">
        <x:v>43958</x:v>
      </x:c>
      <x:c r="F204" s="30" t="n">
        <x:v>43958.583333333336</x:v>
      </x:c>
      <x:c r="G204" s="30" t="n">
        <x:v>43958.583333333336</x:v>
      </x:c>
      <x:c r="H204" s="30" t="n">
        <x:v>43958.583333333336</x:v>
      </x:c>
      <x:c r="I204" s="30" t="n">
        <x:v>43955</x:v>
      </x:c>
      <x:c r="J204" s="30" t="n">
        <x:v>43952</x:v>
      </x:c>
      <x:c r="K204" s="31" t="n">
        <x:f>COUNTBLANK(E204:J204)</x:f>
        <x:v>0</x:v>
      </x:c>
      <x:c r="L204" s="26" t="str">
        <x:v>https://api.binance.com/api/v3/klines</x:v>
      </x:c>
    </x:row>
    <x:row r="205">
      <x:c r="A205" s="26" t="str">
        <x:v>MDTBTC</x:v>
      </x:c>
      <x:c r="B205" s="26" t="str">
        <x:v>MDT</x:v>
      </x:c>
      <x:c r="C205" s="26" t="str">
        <x:v>BTC</x:v>
      </x:c>
      <x:c r="D205" s="26" t="str">
        <x:v>BREAK</x:v>
      </x:c>
      <x:c r="E205" s="30" t="n">
        <x:v>43987</x:v>
      </x:c>
      <x:c r="F205" s="30" t="n">
        <x:v>43987.583333333336</x:v>
      </x:c>
      <x:c r="G205" s="30" t="n">
        <x:v>43987.583333333336</x:v>
      </x:c>
      <x:c r="H205" s="30" t="n">
        <x:v>43987.583333333336</x:v>
      </x:c>
      <x:c r="I205" s="30" t="n">
        <x:v>43983</x:v>
      </x:c>
      <x:c r="J205" s="30" t="n">
        <x:v>43983</x:v>
      </x:c>
      <x:c r="K205" s="31" t="n">
        <x:f>COUNTBLANK(E205:J205)</x:f>
        <x:v>0</x:v>
      </x:c>
      <x:c r="L205" s="26" t="str">
        <x:v>https://api.binance.com/api/v3/klines</x:v>
      </x:c>
    </x:row>
    <x:row r="206">
      <x:c r="A206" s="26" t="str">
        <x:v>STMXBTC</x:v>
      </x:c>
      <x:c r="B206" s="26" t="str">
        <x:v>STMX</x:v>
      </x:c>
      <x:c r="C206" s="26" t="str">
        <x:v>BTC</x:v>
      </x:c>
      <x:c r="D206" s="26" t="str">
        <x:v>BREAK</x:v>
      </x:c>
      <x:c r="E206" s="30" t="n">
        <x:v>43993</x:v>
      </x:c>
      <x:c r="F206" s="30" t="n">
        <x:v>43993</x:v>
      </x:c>
      <x:c r="G206" s="30" t="n">
        <x:v>43993</x:v>
      </x:c>
      <x:c r="H206" s="30" t="n">
        <x:v>43993</x:v>
      </x:c>
      <x:c r="I206" s="30" t="n">
        <x:v>43990</x:v>
      </x:c>
      <x:c r="J206" s="30" t="n">
        <x:v>43983</x:v>
      </x:c>
      <x:c r="K206" s="31" t="n">
        <x:f>COUNTBLANK(E206:J206)</x:f>
        <x:v>0</x:v>
      </x:c>
      <x:c r="L206" s="26" t="str">
        <x:v>https://api.binance.com/api/v3/klines</x:v>
      </x:c>
    </x:row>
    <x:row r="207">
      <x:c r="A207" s="26" t="str">
        <x:v>DGBBTC</x:v>
      </x:c>
      <x:c r="B207" s="26" t="str">
        <x:v>DGB</x:v>
      </x:c>
      <x:c r="C207" s="26" t="str">
        <x:v>BTC</x:v>
      </x:c>
      <x:c r="D207" s="26" t="str">
        <x:v>BREAK</x:v>
      </x:c>
      <x:c r="E207" s="30" t="n">
        <x:v>44004</x:v>
      </x:c>
      <x:c r="F207" s="30" t="n">
        <x:v>44004.583333333336</x:v>
      </x:c>
      <x:c r="G207" s="30" t="n">
        <x:v>44004.583333333336</x:v>
      </x:c>
      <x:c r="H207" s="30" t="n">
        <x:v>44004.583333333336</x:v>
      </x:c>
      <x:c r="I207" s="30" t="n">
        <x:v>44004</x:v>
      </x:c>
      <x:c r="J207" s="30" t="n">
        <x:v>43983</x:v>
      </x:c>
      <x:c r="K207" s="31" t="n">
        <x:f>COUNTBLANK(E207:J207)</x:f>
        <x:v>0</x:v>
      </x:c>
      <x:c r="L207" s="26" t="str">
        <x:v>https://api.binance.com/api/v3/klines</x:v>
      </x:c>
    </x:row>
    <x:row r="208">
      <x:c r="A208" s="26" t="str">
        <x:v>PNTBTC</x:v>
      </x:c>
      <x:c r="B208" s="26" t="str">
        <x:v>PNT</x:v>
      </x:c>
      <x:c r="C208" s="26" t="str">
        <x:v>BTC</x:v>
      </x:c>
      <x:c r="D208" s="26" t="str">
        <x:v>BREAK</x:v>
      </x:c>
      <x:c r="E208" s="30" t="n">
        <x:v>44004</x:v>
      </x:c>
      <x:c r="F208" s="30" t="n">
        <x:v>44004.166666666664</x:v>
      </x:c>
      <x:c r="G208" s="30" t="n">
        <x:v>44004.166666666664</x:v>
      </x:c>
      <x:c r="H208" s="30" t="n">
        <x:v>44004.166666666664</x:v>
      </x:c>
      <x:c r="I208" s="30" t="n">
        <x:v>44004</x:v>
      </x:c>
      <x:c r="J208" s="30" t="n">
        <x:v>43983</x:v>
      </x:c>
      <x:c r="K208" s="31" t="n">
        <x:f>COUNTBLANK(E208:J208)</x:f>
        <x:v>0</x:v>
      </x:c>
      <x:c r="L208" s="26" t="str">
        <x:v>https://api.binance.com/api/v3/klines</x:v>
      </x:c>
    </x:row>
    <x:row r="209">
      <x:c r="A209" s="26" t="str">
        <x:v>COMPBTC</x:v>
      </x:c>
      <x:c r="B209" s="26" t="str">
        <x:v>COMP</x:v>
      </x:c>
      <x:c r="C209" s="26" t="str">
        <x:v>BTC</x:v>
      </x:c>
      <x:c r="D209" s="26" t="str">
        <x:v>BREAK</x:v>
      </x:c>
      <x:c r="E209" s="30" t="n">
        <x:v>44007</x:v>
      </x:c>
      <x:c r="F209" s="30" t="n">
        <x:v>44007.25</x:v>
      </x:c>
      <x:c r="G209" s="30" t="n">
        <x:v>44007.25</x:v>
      </x:c>
      <x:c r="H209" s="30" t="n">
        <x:v>44007.25</x:v>
      </x:c>
      <x:c r="I209" s="30" t="n">
        <x:v>44004</x:v>
      </x:c>
      <x:c r="J209" s="30" t="n">
        <x:v>43983</x:v>
      </x:c>
      <x:c r="K209" s="31" t="n">
        <x:f>COUNTBLANK(E209:J209)</x:f>
        <x:v>0</x:v>
      </x:c>
      <x:c r="L209" s="26" t="str">
        <x:v>https://api.binance.com/api/v3/klines</x:v>
      </x:c>
    </x:row>
    <x:row r="210">
      <x:c r="A210" s="26" t="str">
        <x:v>SXPBTC</x:v>
      </x:c>
      <x:c r="B210" s="26" t="str">
        <x:v>SXP</x:v>
      </x:c>
      <x:c r="C210" s="26" t="str">
        <x:v>BTC</x:v>
      </x:c>
      <x:c r="D210" s="26" t="str">
        <x:v>BREAK</x:v>
      </x:c>
      <x:c r="E210" s="30" t="n">
        <x:v>44019</x:v>
      </x:c>
      <x:c r="F210" s="30" t="n">
        <x:v>44019.583333333336</x:v>
      </x:c>
      <x:c r="G210" s="30" t="n">
        <x:v>44019.583333333336</x:v>
      </x:c>
      <x:c r="H210" s="30" t="n">
        <x:v>44019.583333333336</x:v>
      </x:c>
      <x:c r="I210" s="30" t="n">
        <x:v>44018</x:v>
      </x:c>
      <x:c r="J210" s="30" t="n">
        <x:v>44013</x:v>
      </x:c>
      <x:c r="K210" s="31" t="n">
        <x:f>COUNTBLANK(E210:J210)</x:f>
        <x:v>0</x:v>
      </x:c>
      <x:c r="L210" s="26" t="str">
        <x:v>https://api.binance.com/api/v3/klines</x:v>
      </x:c>
    </x:row>
    <x:row r="211">
      <x:c r="A211" s="26" t="str">
        <x:v>SNXBTC</x:v>
      </x:c>
      <x:c r="B211" s="26" t="str">
        <x:v>SNX</x:v>
      </x:c>
      <x:c r="C211" s="26" t="str">
        <x:v>BTC</x:v>
      </x:c>
      <x:c r="D211" s="26" t="str">
        <x:v>BREAK</x:v>
      </x:c>
      <x:c r="E211" s="30" t="n">
        <x:v>44021</x:v>
      </x:c>
      <x:c r="F211" s="30" t="n">
        <x:v>44021.5</x:v>
      </x:c>
      <x:c r="G211" s="30" t="n">
        <x:v>44021.5</x:v>
      </x:c>
      <x:c r="H211" s="30" t="n">
        <x:v>44021.5</x:v>
      </x:c>
      <x:c r="I211" s="30" t="n">
        <x:v>44018</x:v>
      </x:c>
      <x:c r="J211" s="30" t="n">
        <x:v>44013</x:v>
      </x:c>
      <x:c r="K211" s="31" t="n">
        <x:f>COUNTBLANK(E211:J211)</x:f>
        <x:v>0</x:v>
      </x:c>
      <x:c r="L211" s="26" t="str">
        <x:v>https://api.binance.com/api/v3/klines</x:v>
      </x:c>
    </x:row>
    <x:row r="212">
      <x:c r="A212" s="26" t="str">
        <x:v>IRISBTC</x:v>
      </x:c>
      <x:c r="B212" s="26" t="str">
        <x:v>IRIS</x:v>
      </x:c>
      <x:c r="C212" s="26" t="str">
        <x:v>BTC</x:v>
      </x:c>
      <x:c r="D212" s="26" t="str">
        <x:v>BREAK</x:v>
      </x:c>
      <x:c r="E212" s="30" t="n">
        <x:v>44033</x:v>
      </x:c>
      <x:c r="F212" s="30" t="n">
        <x:v>44033.541666666664</x:v>
      </x:c>
      <x:c r="G212" s="30" t="n">
        <x:v>44033.541666666664</x:v>
      </x:c>
      <x:c r="H212" s="30" t="n">
        <x:v>44033.541666666664</x:v>
      </x:c>
      <x:c r="I212" s="30" t="n">
        <x:v>44032</x:v>
      </x:c>
      <x:c r="J212" s="30" t="n">
        <x:v>44013</x:v>
      </x:c>
      <x:c r="K212" s="31" t="n">
        <x:f>COUNTBLANK(E212:J212)</x:f>
        <x:v>0</x:v>
      </x:c>
      <x:c r="L212" s="26" t="str">
        <x:v>https://api.binance.com/api/v3/klines</x:v>
      </x:c>
    </x:row>
    <x:row r="213">
      <x:c r="A213" s="26" t="str">
        <x:v>DAIBTC</x:v>
      </x:c>
      <x:c r="B213" s="26" t="str">
        <x:v>DAI</x:v>
      </x:c>
      <x:c r="C213" s="26" t="str">
        <x:v>BTC</x:v>
      </x:c>
      <x:c r="D213" s="26" t="str">
        <x:v>BREAK</x:v>
      </x:c>
      <x:c r="E213" s="30" t="n">
        <x:v>44035</x:v>
      </x:c>
      <x:c r="F213" s="30" t="n">
        <x:v>44035.583333333336</x:v>
      </x:c>
      <x:c r="G213" s="30" t="n">
        <x:v>44035.583333333336</x:v>
      </x:c>
      <x:c r="H213" s="30" t="n">
        <x:v>44035.583333333336</x:v>
      </x:c>
      <x:c r="I213" s="30" t="n">
        <x:v>44032</x:v>
      </x:c>
      <x:c r="J213" s="30" t="n">
        <x:v>44013</x:v>
      </x:c>
      <x:c r="K213" s="31" t="n">
        <x:f>COUNTBLANK(E213:J213)</x:f>
        <x:v>0</x:v>
      </x:c>
      <x:c r="L213" s="26" t="str">
        <x:v>https://api.binance.com/api/v3/klines</x:v>
      </x:c>
    </x:row>
    <x:row r="214">
      <x:c r="A214" s="26" t="str">
        <x:v>MKRBTC</x:v>
      </x:c>
      <x:c r="B214" s="26" t="str">
        <x:v>MKR</x:v>
      </x:c>
      <x:c r="C214" s="26" t="str">
        <x:v>BTC</x:v>
      </x:c>
      <x:c r="D214" s="26" t="str">
        <x:v>BREAK</x:v>
      </x:c>
      <x:c r="E214" s="30" t="n">
        <x:v>44035</x:v>
      </x:c>
      <x:c r="F214" s="30" t="n">
        <x:v>44035.583333333336</x:v>
      </x:c>
      <x:c r="G214" s="30" t="n">
        <x:v>44035.583333333336</x:v>
      </x:c>
      <x:c r="H214" s="30" t="n">
        <x:v>44035.583333333336</x:v>
      </x:c>
      <x:c r="I214" s="30" t="n">
        <x:v>44032</x:v>
      </x:c>
      <x:c r="J214" s="30" t="n">
        <x:v>44013</x:v>
      </x:c>
      <x:c r="K214" s="31" t="n">
        <x:f>COUNTBLANK(E214:J214)</x:f>
        <x:v>0</x:v>
      </x:c>
      <x:c r="L214" s="26" t="str">
        <x:v>https://api.binance.com/api/v3/klines</x:v>
      </x:c>
    </x:row>
    <x:row r="215">
      <x:c r="A215" s="26" t="str">
        <x:v>RUNEBTC</x:v>
      </x:c>
      <x:c r="B215" s="26" t="str">
        <x:v>RUNE</x:v>
      </x:c>
      <x:c r="C215" s="26" t="str">
        <x:v>BTC</x:v>
      </x:c>
      <x:c r="D215" s="26" t="str">
        <x:v>BREAK</x:v>
      </x:c>
      <x:c r="E215" s="30" t="n">
        <x:v>44036</x:v>
      </x:c>
      <x:c r="F215" s="30" t="n">
        <x:v>44036.458333333336</x:v>
      </x:c>
      <x:c r="G215" s="30" t="n">
        <x:v>44036.458333333336</x:v>
      </x:c>
      <x:c r="H215" s="30" t="n">
        <x:v>44036.458333333336</x:v>
      </x:c>
      <x:c r="I215" s="30" t="n">
        <x:v>44032</x:v>
      </x:c>
      <x:c r="J215" s="30" t="n">
        <x:v>44013</x:v>
      </x:c>
      <x:c r="K215" s="31" t="n">
        <x:f>COUNTBLANK(E215:J215)</x:f>
        <x:v>0</x:v>
      </x:c>
      <x:c r="L215" s="26" t="str">
        <x:v>https://api.binance.com/api/v3/klines</x:v>
      </x:c>
    </x:row>
    <x:row r="216">
      <x:c r="A216" s="26" t="str">
        <x:v>FIOBTC</x:v>
      </x:c>
      <x:c r="B216" s="26" t="str">
        <x:v>FIO</x:v>
      </x:c>
      <x:c r="C216" s="26" t="str">
        <x:v>BTC</x:v>
      </x:c>
      <x:c r="D216" s="26" t="str">
        <x:v>BREAK</x:v>
      </x:c>
      <x:c r="E216" s="30" t="n">
        <x:v>44043</x:v>
      </x:c>
      <x:c r="F216" s="30" t="n">
        <x:v>44043.375</x:v>
      </x:c>
      <x:c r="G216" s="30" t="n">
        <x:v>44043.375</x:v>
      </x:c>
      <x:c r="H216" s="30" t="n">
        <x:v>44043.375</x:v>
      </x:c>
      <x:c r="I216" s="30" t="n">
        <x:v>44039</x:v>
      </x:c>
      <x:c r="J216" s="30" t="n">
        <x:v>44013</x:v>
      </x:c>
      <x:c r="K216" s="31" t="n">
        <x:f>COUNTBLANK(E216:J216)</x:f>
        <x:v>0</x:v>
      </x:c>
      <x:c r="L216" s="26" t="str">
        <x:v>https://api.binance.com/api/v3/klines</x:v>
      </x:c>
    </x:row>
    <x:row r="217">
      <x:c r="A217" s="26" t="str">
        <x:v>AVABTC</x:v>
      </x:c>
      <x:c r="B217" s="26" t="str">
        <x:v>AVA</x:v>
      </x:c>
      <x:c r="C217" s="26" t="str">
        <x:v>BTC</x:v>
      </x:c>
      <x:c r="D217" s="26" t="str">
        <x:v>BREAK</x:v>
      </x:c>
      <x:c r="E217" s="30" t="n">
        <x:v>44048</x:v>
      </x:c>
      <x:c r="F217" s="30" t="n">
        <x:v>44048.625</x:v>
      </x:c>
      <x:c r="G217" s="30" t="n">
        <x:v>44048.625</x:v>
      </x:c>
      <x:c r="H217" s="30" t="n">
        <x:v>44048.625</x:v>
      </x:c>
      <x:c r="I217" s="30" t="n">
        <x:v>44046</x:v>
      </x:c>
      <x:c r="J217" s="30" t="n">
        <x:v>44044</x:v>
      </x:c>
      <x:c r="K217" s="31" t="n">
        <x:f>COUNTBLANK(E217:J217)</x:f>
        <x:v>0</x:v>
      </x:c>
      <x:c r="L217" s="26" t="str">
        <x:v>https://api.binance.com/api/v3/klines</x:v>
      </x:c>
    </x:row>
    <x:row r="218">
      <x:c r="A218" s="26" t="str">
        <x:v>BALBTC</x:v>
      </x:c>
      <x:c r="B218" s="26" t="str">
        <x:v>BAL</x:v>
      </x:c>
      <x:c r="C218" s="26" t="str">
        <x:v>BTC</x:v>
      </x:c>
      <x:c r="D218" s="26" t="str">
        <x:v>BREAK</x:v>
      </x:c>
      <x:c r="E218" s="30" t="n">
        <x:v>44049</x:v>
      </x:c>
      <x:c r="F218" s="30" t="n">
        <x:v>44049.583333333336</x:v>
      </x:c>
      <x:c r="G218" s="30" t="n">
        <x:v>44049.583333333336</x:v>
      </x:c>
      <x:c r="H218" s="30" t="n">
        <x:v>44049.583333333336</x:v>
      </x:c>
      <x:c r="I218" s="30" t="n">
        <x:v>44046</x:v>
      </x:c>
      <x:c r="J218" s="30" t="n">
        <x:v>44044</x:v>
      </x:c>
      <x:c r="K218" s="31" t="n">
        <x:f>COUNTBLANK(E218:J218)</x:f>
        <x:v>0</x:v>
      </x:c>
      <x:c r="L218" s="26" t="str">
        <x:v>https://api.binance.com/api/v3/klines</x:v>
      </x:c>
    </x:row>
    <x:row r="219">
      <x:c r="A219" s="26" t="str">
        <x:v>YFIBTC</x:v>
      </x:c>
      <x:c r="B219" s="26" t="str">
        <x:v>YFI</x:v>
      </x:c>
      <x:c r="C219" s="26" t="str">
        <x:v>BTC</x:v>
      </x:c>
      <x:c r="D219" s="26" t="str">
        <x:v>BREAK</x:v>
      </x:c>
      <x:c r="E219" s="30" t="n">
        <x:v>44053</x:v>
      </x:c>
      <x:c r="F219" s="30" t="n">
        <x:v>44053.5</x:v>
      </x:c>
      <x:c r="G219" s="30" t="n">
        <x:v>44053.5</x:v>
      </x:c>
      <x:c r="H219" s="30" t="n">
        <x:v>44053.5</x:v>
      </x:c>
      <x:c r="I219" s="30" t="n">
        <x:v>44053</x:v>
      </x:c>
      <x:c r="J219" s="30" t="n">
        <x:v>44044</x:v>
      </x:c>
      <x:c r="K219" s="31" t="n">
        <x:f>COUNTBLANK(E219:J219)</x:f>
        <x:v>0</x:v>
      </x:c>
      <x:c r="L219" s="26" t="str">
        <x:v>https://api.binance.com/api/v3/klines</x:v>
      </x:c>
    </x:row>
    <x:row r="220">
      <x:c r="A220" s="26" t="str">
        <x:v>JSTBTC</x:v>
      </x:c>
      <x:c r="B220" s="26" t="str">
        <x:v>JST</x:v>
      </x:c>
      <x:c r="C220" s="26" t="str">
        <x:v>BTC</x:v>
      </x:c>
      <x:c r="D220" s="26" t="str">
        <x:v>BREAK</x:v>
      </x:c>
      <x:c r="E220" s="30" t="n">
        <x:v>44054</x:v>
      </x:c>
      <x:c r="F220" s="30" t="n">
        <x:v>44054.25</x:v>
      </x:c>
      <x:c r="G220" s="30" t="n">
        <x:v>44054.25</x:v>
      </x:c>
      <x:c r="H220" s="30" t="n">
        <x:v>44054.25</x:v>
      </x:c>
      <x:c r="I220" s="30" t="n">
        <x:v>44053</x:v>
      </x:c>
      <x:c r="J220" s="30" t="n">
        <x:v>44044</x:v>
      </x:c>
      <x:c r="K220" s="31" t="n">
        <x:f>COUNTBLANK(E220:J220)</x:f>
        <x:v>0</x:v>
      </x:c>
      <x:c r="L220" s="26" t="str">
        <x:v>https://api.binance.com/api/v3/klines</x:v>
      </x:c>
    </x:row>
    <x:row r="221">
      <x:c r="A221" s="26" t="str">
        <x:v>SRMBTC</x:v>
      </x:c>
      <x:c r="B221" s="26" t="str">
        <x:v>SRM</x:v>
      </x:c>
      <x:c r="C221" s="26" t="str">
        <x:v>BTC</x:v>
      </x:c>
      <x:c r="D221" s="26" t="str">
        <x:v>BREAK</x:v>
      </x:c>
      <x:c r="E221" s="30" t="n">
        <x:v>44054</x:v>
      </x:c>
      <x:c r="F221" s="30" t="n">
        <x:v>44054.5625</x:v>
      </x:c>
      <x:c r="G221" s="30" t="n">
        <x:v>44054.5625</x:v>
      </x:c>
      <x:c r="H221" s="30" t="n">
        <x:v>44054.541666666664</x:v>
      </x:c>
      <x:c r="I221" s="30" t="n">
        <x:v>44053</x:v>
      </x:c>
      <x:c r="J221" s="30" t="n">
        <x:v>44044</x:v>
      </x:c>
      <x:c r="K221" s="31" t="n">
        <x:f>COUNTBLANK(E221:J221)</x:f>
        <x:v>0</x:v>
      </x:c>
      <x:c r="L221" s="26" t="str">
        <x:v>https://api.binance.com/api/v3/klines</x:v>
      </x:c>
    </x:row>
    <x:row r="222">
      <x:c r="A222" s="26" t="str">
        <x:v>ANTBTC</x:v>
      </x:c>
      <x:c r="B222" s="26" t="str">
        <x:v>ANT</x:v>
      </x:c>
      <x:c r="C222" s="26" t="str">
        <x:v>BTC</x:v>
      </x:c>
      <x:c r="D222" s="26" t="str">
        <x:v>BREAK</x:v>
      </x:c>
      <x:c r="E222" s="30" t="n">
        <x:v>44056</x:v>
      </x:c>
      <x:c r="F222" s="30" t="n">
        <x:v>44056.104166666664</x:v>
      </x:c>
      <x:c r="G222" s="30" t="n">
        <x:v>44056.104166666664</x:v>
      </x:c>
      <x:c r="H222" s="30" t="n">
        <x:v>44056.083333333336</x:v>
      </x:c>
      <x:c r="I222" s="30" t="n">
        <x:v>44053</x:v>
      </x:c>
      <x:c r="J222" s="30" t="n">
        <x:v>44044</x:v>
      </x:c>
      <x:c r="K222" s="31" t="n">
        <x:f>COUNTBLANK(E222:J222)</x:f>
        <x:v>0</x:v>
      </x:c>
      <x:c r="L222" s="26" t="str">
        <x:v>https://api.binance.com/api/v3/klines</x:v>
      </x:c>
    </x:row>
    <x:row r="223">
      <x:c r="A223" s="26" t="str">
        <x:v>SANDBTC</x:v>
      </x:c>
      <x:c r="B223" s="26" t="str">
        <x:v>SAND</x:v>
      </x:c>
      <x:c r="C223" s="26" t="str">
        <x:v>BTC</x:v>
      </x:c>
      <x:c r="D223" s="26" t="str">
        <x:v>BREAK</x:v>
      </x:c>
      <x:c r="E223" s="30" t="n">
        <x:v>44057</x:v>
      </x:c>
      <x:c r="F223" s="30" t="n">
        <x:v>44057.541666666664</x:v>
      </x:c>
      <x:c r="G223" s="30" t="n">
        <x:v>44057.541666666664</x:v>
      </x:c>
      <x:c r="H223" s="30" t="n">
        <x:v>44057.541666666664</x:v>
      </x:c>
      <x:c r="I223" s="30" t="n">
        <x:v>44053</x:v>
      </x:c>
      <x:c r="J223" s="30" t="n">
        <x:v>44044</x:v>
      </x:c>
      <x:c r="K223" s="31" t="n">
        <x:f>COUNTBLANK(E223:J223)</x:f>
        <x:v>0</x:v>
      </x:c>
      <x:c r="L223" s="26" t="str">
        <x:v>https://api.binance.com/api/v3/klines</x:v>
      </x:c>
    </x:row>
    <x:row r="224">
      <x:c r="A224" s="26" t="str">
        <x:v>CRVBTC</x:v>
      </x:c>
      <x:c r="B224" s="26" t="str">
        <x:v>CRV</x:v>
      </x:c>
      <x:c r="C224" s="26" t="str">
        <x:v>BTC</x:v>
      </x:c>
      <x:c r="D224" s="26" t="str">
        <x:v>BREAK</x:v>
      </x:c>
      <x:c r="E224" s="30" t="n">
        <x:v>44058</x:v>
      </x:c>
      <x:c r="F224" s="30" t="n">
        <x:v>44058.166666666664</x:v>
      </x:c>
      <x:c r="G224" s="30" t="n">
        <x:v>44058.166666666664</x:v>
      </x:c>
      <x:c r="H224" s="30" t="n">
        <x:v>44058.166666666664</x:v>
      </x:c>
      <x:c r="I224" s="30" t="n">
        <x:v>44053</x:v>
      </x:c>
      <x:c r="J224" s="30" t="n">
        <x:v>44044</x:v>
      </x:c>
      <x:c r="K224" s="31" t="n">
        <x:f>COUNTBLANK(E224:J224)</x:f>
        <x:v>0</x:v>
      </x:c>
      <x:c r="L224" s="26" t="str">
        <x:v>https://api.binance.com/api/v3/klines</x:v>
      </x:c>
    </x:row>
    <x:row r="225">
      <x:c r="A225" s="26" t="str">
        <x:v>NMRBTC</x:v>
      </x:c>
      <x:c r="B225" s="26" t="str">
        <x:v>NMR</x:v>
      </x:c>
      <x:c r="C225" s="26" t="str">
        <x:v>BTC</x:v>
      </x:c>
      <x:c r="D225" s="26" t="str">
        <x:v>BREAK</x:v>
      </x:c>
      <x:c r="E225" s="30" t="n">
        <x:v>44060</x:v>
      </x:c>
      <x:c r="F225" s="30" t="n">
        <x:v>44060.50157407407</x:v>
      </x:c>
      <x:c r="G225" s="30" t="n">
        <x:v>44060.501388888886</x:v>
      </x:c>
      <x:c r="H225" s="30" t="n">
        <x:v>44060.5</x:v>
      </x:c>
      <x:c r="I225" s="30" t="n">
        <x:v>44060</x:v>
      </x:c>
      <x:c r="J225" s="30" t="n">
        <x:v>44044</x:v>
      </x:c>
      <x:c r="K225" s="31" t="n">
        <x:f>COUNTBLANK(E225:J225)</x:f>
        <x:v>0</x:v>
      </x:c>
      <x:c r="L225" s="26" t="str">
        <x:v>https://api.binance.com/api/v3/klines</x:v>
      </x:c>
    </x:row>
    <x:row r="226">
      <x:c r="A226" s="26" t="str">
        <x:v>OCEANBTC</x:v>
      </x:c>
      <x:c r="B226" s="26" t="str">
        <x:v>OCEAN</x:v>
      </x:c>
      <x:c r="C226" s="26" t="str">
        <x:v>BTC</x:v>
      </x:c>
      <x:c r="D226" s="26" t="str">
        <x:v>BREAK</x:v>
      </x:c>
      <x:c r="E226" s="30" t="n">
        <x:v>44060</x:v>
      </x:c>
      <x:c r="F226" s="30" t="n">
        <x:v>44060.333333333336</x:v>
      </x:c>
      <x:c r="G226" s="30" t="n">
        <x:v>44060.333333333336</x:v>
      </x:c>
      <x:c r="H226" s="30" t="n">
        <x:v>44060.333333333336</x:v>
      </x:c>
      <x:c r="I226" s="30" t="n">
        <x:v>44060</x:v>
      </x:c>
      <x:c r="J226" s="30" t="n">
        <x:v>44044</x:v>
      </x:c>
      <x:c r="K226" s="31" t="n">
        <x:f>COUNTBLANK(E226:J226)</x:f>
        <x:v>0</x:v>
      </x:c>
      <x:c r="L226" s="26" t="str">
        <x:v>https://api.binance.com/api/v3/klines</x:v>
      </x:c>
    </x:row>
    <x:row r="227">
      <x:c r="A227" s="26" t="str">
        <x:v>DOTBTC</x:v>
      </x:c>
      <x:c r="B227" s="26" t="str">
        <x:v>DOT</x:v>
      </x:c>
      <x:c r="C227" s="26" t="str">
        <x:v>BTC</x:v>
      </x:c>
      <x:c r="D227" s="26" t="str">
        <x:v>TRADING</x:v>
      </x:c>
      <x:c r="E227" s="30" t="n">
        <x:v>44061</x:v>
      </x:c>
      <x:c r="F227" s="30" t="n">
        <x:v>44061.958333333336</x:v>
      </x:c>
      <x:c r="G227" s="30" t="n">
        <x:v>44061.958333333336</x:v>
      </x:c>
      <x:c r="H227" s="30" t="n">
        <x:v>44061.958333333336</x:v>
      </x:c>
      <x:c r="I227" s="30" t="n">
        <x:v>44060</x:v>
      </x:c>
      <x:c r="J227" s="30" t="n">
        <x:v>44044</x:v>
      </x:c>
      <x:c r="K227" s="31" t="n">
        <x:f>COUNTBLANK(E227:J227)</x:f>
        <x:v>0</x:v>
      </x:c>
      <x:c r="L227" s="26" t="str">
        <x:v>https://api.binance.com/api/v3/klines</x:v>
      </x:c>
    </x:row>
    <x:row r="228">
      <x:c r="A228" s="26" t="str">
        <x:v>LUNABTC</x:v>
      </x:c>
      <x:c r="B228" s="26" t="str">
        <x:v>LUNA</x:v>
      </x:c>
      <x:c r="C228" s="26" t="str">
        <x:v>BTC</x:v>
      </x:c>
      <x:c r="D228" s="26" t="str">
        <x:v>BREAK</x:v>
      </x:c>
      <x:c r="E228" s="30" t="n">
        <x:v>44062</x:v>
      </x:c>
      <x:c r="F228" s="30" t="n">
        <x:v>44062.416666666664</x:v>
      </x:c>
      <x:c r="G228" s="30" t="n">
        <x:v>44062.416666666664</x:v>
      </x:c>
      <x:c r="H228" s="30" t="n">
        <x:v>44062.416666666664</x:v>
      </x:c>
      <x:c r="I228" s="30" t="n">
        <x:v>44060</x:v>
      </x:c>
      <x:c r="J228" s="30" t="n">
        <x:v>44044</x:v>
      </x:c>
      <x:c r="K228" s="31" t="n">
        <x:f>COUNTBLANK(E228:J228)</x:f>
        <x:v>0</x:v>
      </x:c>
      <x:c r="L228" s="26" t="str">
        <x:v>https://api.binance.com/api/v3/klines</x:v>
      </x:c>
    </x:row>
    <x:row r="229">
      <x:c r="A229" s="26" t="str">
        <x:v>IDEXBTC</x:v>
      </x:c>
      <x:c r="B229" s="26" t="str">
        <x:v>IDEX</x:v>
      </x:c>
      <x:c r="C229" s="26" t="str">
        <x:v>BTC</x:v>
      </x:c>
      <x:c r="D229" s="26" t="str">
        <x:v>BREAK</x:v>
      </x:c>
      <x:c r="E229" s="30" t="n">
        <x:v>44065</x:v>
      </x:c>
      <x:c r="F229" s="30" t="n">
        <x:v>44065.291666666664</x:v>
      </x:c>
      <x:c r="G229" s="30" t="n">
        <x:v>44065.291666666664</x:v>
      </x:c>
      <x:c r="H229" s="30" t="n">
        <x:v>44065.291666666664</x:v>
      </x:c>
      <x:c r="I229" s="30" t="n">
        <x:v>44060</x:v>
      </x:c>
      <x:c r="J229" s="30" t="n">
        <x:v>44044</x:v>
      </x:c>
      <x:c r="K229" s="31" t="n">
        <x:f>COUNTBLANK(E229:J229)</x:f>
        <x:v>0</x:v>
      </x:c>
      <x:c r="L229" s="26" t="str">
        <x:v>https://api.binance.com/api/v3/klines</x:v>
      </x:c>
    </x:row>
    <x:row r="230">
      <x:c r="A230" s="26" t="str">
        <x:v>RSRBTC</x:v>
      </x:c>
      <x:c r="B230" s="26" t="str">
        <x:v>RSR</x:v>
      </x:c>
      <x:c r="C230" s="26" t="str">
        <x:v>BTC</x:v>
      </x:c>
      <x:c r="D230" s="26" t="str">
        <x:v>BREAK</x:v>
      </x:c>
      <x:c r="E230" s="30" t="n">
        <x:v>44068</x:v>
      </x:c>
      <x:c r="F230" s="30" t="n">
        <x:v>44068.291666666664</x:v>
      </x:c>
      <x:c r="G230" s="30" t="n">
        <x:v>44068.291666666664</x:v>
      </x:c>
      <x:c r="H230" s="30" t="n">
        <x:v>44068.291666666664</x:v>
      </x:c>
      <x:c r="I230" s="30" t="n">
        <x:v>44067</x:v>
      </x:c>
      <x:c r="J230" s="30" t="n">
        <x:v>44044</x:v>
      </x:c>
      <x:c r="K230" s="31" t="n">
        <x:f>COUNTBLANK(E230:J230)</x:f>
        <x:v>0</x:v>
      </x:c>
      <x:c r="L230" s="26" t="str">
        <x:v>https://api.binance.com/api/v3/klines</x:v>
      </x:c>
    </x:row>
    <x:row r="231">
      <x:c r="A231" s="26" t="str">
        <x:v>PAXGBTC</x:v>
      </x:c>
      <x:c r="B231" s="26" t="str">
        <x:v>PAXG</x:v>
      </x:c>
      <x:c r="C231" s="26" t="str">
        <x:v>BTC</x:v>
      </x:c>
      <x:c r="D231" s="26" t="str">
        <x:v>TRADING</x:v>
      </x:c>
      <x:c r="E231" s="30" t="n">
        <x:v>44069</x:v>
      </x:c>
      <x:c r="F231" s="30" t="n">
        <x:v>44069.5</x:v>
      </x:c>
      <x:c r="G231" s="30" t="n">
        <x:v>44069.5</x:v>
      </x:c>
      <x:c r="H231" s="30" t="n">
        <x:v>44069.5</x:v>
      </x:c>
      <x:c r="I231" s="30" t="n">
        <x:v>44067</x:v>
      </x:c>
      <x:c r="J231" s="30" t="n">
        <x:v>44044</x:v>
      </x:c>
      <x:c r="K231" s="31" t="n">
        <x:f>COUNTBLANK(E231:J231)</x:f>
        <x:v>0</x:v>
      </x:c>
      <x:c r="L231" s="26" t="str">
        <x:v>https://api.binance.com/api/v3/klines</x:v>
      </x:c>
    </x:row>
    <x:row r="232">
      <x:c r="A232" s="26" t="str">
        <x:v>WNXMBTC</x:v>
      </x:c>
      <x:c r="B232" s="26" t="str">
        <x:v>WNXM</x:v>
      </x:c>
      <x:c r="C232" s="26" t="str">
        <x:v>BTC</x:v>
      </x:c>
      <x:c r="D232" s="26" t="str">
        <x:v>BREAK</x:v>
      </x:c>
      <x:c r="E232" s="30" t="n">
        <x:v>44069</x:v>
      </x:c>
      <x:c r="F232" s="30" t="n">
        <x:v>44069.291666666664</x:v>
      </x:c>
      <x:c r="G232" s="30" t="n">
        <x:v>44069.291666666664</x:v>
      </x:c>
      <x:c r="H232" s="30" t="n">
        <x:v>44069.291666666664</x:v>
      </x:c>
      <x:c r="I232" s="30" t="n">
        <x:v>44067</x:v>
      </x:c>
      <x:c r="J232" s="30" t="n">
        <x:v>44044</x:v>
      </x:c>
      <x:c r="K232" s="31" t="n">
        <x:f>COUNTBLANK(E232:J232)</x:f>
        <x:v>0</x:v>
      </x:c>
      <x:c r="L232" s="26" t="str">
        <x:v>https://api.binance.com/api/v3/klines</x:v>
      </x:c>
    </x:row>
    <x:row r="233">
      <x:c r="A233" s="26" t="str">
        <x:v>TRBBTC</x:v>
      </x:c>
      <x:c r="B233" s="26" t="str">
        <x:v>TRB</x:v>
      </x:c>
      <x:c r="C233" s="26" t="str">
        <x:v>BTC</x:v>
      </x:c>
      <x:c r="D233" s="26" t="str">
        <x:v>BREAK</x:v>
      </x:c>
      <x:c r="E233" s="30" t="n">
        <x:v>44070</x:v>
      </x:c>
      <x:c r="F233" s="30" t="n">
        <x:v>44070.291666666664</x:v>
      </x:c>
      <x:c r="G233" s="30" t="n">
        <x:v>44070.291666666664</x:v>
      </x:c>
      <x:c r="H233" s="30" t="n">
        <x:v>44070.291666666664</x:v>
      </x:c>
      <x:c r="I233" s="30" t="n">
        <x:v>44067</x:v>
      </x:c>
      <x:c r="J233" s="30" t="n">
        <x:v>44044</x:v>
      </x:c>
      <x:c r="K233" s="31" t="n">
        <x:f>COUNTBLANK(E233:J233)</x:f>
        <x:v>0</x:v>
      </x:c>
      <x:c r="L233" s="26" t="str">
        <x:v>https://api.binance.com/api/v3/klines</x:v>
      </x:c>
    </x:row>
    <x:row r="234">
      <x:c r="A234" s="26" t="str">
        <x:v>BZRXBTC</x:v>
      </x:c>
      <x:c r="B234" s="26" t="str">
        <x:v>BZRX</x:v>
      </x:c>
      <x:c r="C234" s="26" t="str">
        <x:v>BTC</x:v>
      </x:c>
      <x:c r="D234" s="26" t="str">
        <x:v>BREAK</x:v>
      </x:c>
      <x:c r="E234" s="30" t="n">
        <x:v>44072</x:v>
      </x:c>
      <x:c r="F234" s="30" t="n">
        <x:v>44072.291666666664</x:v>
      </x:c>
      <x:c r="G234" s="30" t="n">
        <x:v>44072.291666666664</x:v>
      </x:c>
      <x:c r="H234" s="30" t="n">
        <x:v>44072.291666666664</x:v>
      </x:c>
      <x:c r="I234" s="30" t="n">
        <x:v>44067</x:v>
      </x:c>
      <x:c r="J234" s="30" t="n">
        <x:v>44044</x:v>
      </x:c>
      <x:c r="K234" s="31" t="n">
        <x:f>COUNTBLANK(E234:J234)</x:f>
        <x:v>0</x:v>
      </x:c>
      <x:c r="L234" s="26" t="str">
        <x:v>https://api.binance.com/api/v3/klines</x:v>
      </x:c>
    </x:row>
    <x:row r="235">
      <x:c r="A235" s="26" t="str">
        <x:v>WBTCBTC</x:v>
      </x:c>
      <x:c r="B235" s="26" t="str">
        <x:v>WBTC</x:v>
      </x:c>
      <x:c r="C235" s="26" t="str">
        <x:v>BTC</x:v>
      </x:c>
      <x:c r="D235" s="26" t="str">
        <x:v>TRADING</x:v>
      </x:c>
      <x:c r="E235" s="30" t="n">
        <x:v>44074</x:v>
      </x:c>
      <x:c r="F235" s="30" t="n">
        <x:v>44074.333333333336</x:v>
      </x:c>
      <x:c r="G235" s="30" t="n">
        <x:v>44074.333333333336</x:v>
      </x:c>
      <x:c r="H235" s="30" t="n">
        <x:v>44074.333333333336</x:v>
      </x:c>
      <x:c r="I235" s="30" t="n">
        <x:v>44074</x:v>
      </x:c>
      <x:c r="J235" s="30" t="n">
        <x:v>44044</x:v>
      </x:c>
      <x:c r="K235" s="31" t="n">
        <x:f>COUNTBLANK(E235:J235)</x:f>
        <x:v>0</x:v>
      </x:c>
      <x:c r="L235" s="26" t="str">
        <x:v>https://api.binance.com/api/v3/klines</x:v>
      </x:c>
    </x:row>
    <x:row r="236">
      <x:c r="A236" s="26" t="str">
        <x:v>SUSHIBTC</x:v>
      </x:c>
      <x:c r="B236" s="26" t="str">
        <x:v>SUSHI</x:v>
      </x:c>
      <x:c r="C236" s="26" t="str">
        <x:v>BTC</x:v>
      </x:c>
      <x:c r="D236" s="26" t="str">
        <x:v>BREAK</x:v>
      </x:c>
      <x:c r="E236" s="30" t="n">
        <x:v>44075</x:v>
      </x:c>
      <x:c r="F236" s="30" t="n">
        <x:v>44075.458333333336</x:v>
      </x:c>
      <x:c r="G236" s="30" t="n">
        <x:v>44075.458333333336</x:v>
      </x:c>
      <x:c r="H236" s="30" t="n">
        <x:v>44075.458333333336</x:v>
      </x:c>
      <x:c r="I236" s="30" t="n">
        <x:v>44074</x:v>
      </x:c>
      <x:c r="J236" s="30" t="n">
        <x:v>44075</x:v>
      </x:c>
      <x:c r="K236" s="31" t="n">
        <x:f>COUNTBLANK(E236:J236)</x:f>
        <x:v>0</x:v>
      </x:c>
      <x:c r="L236" s="26" t="str">
        <x:v>https://api.binance.com/api/v3/klines</x:v>
      </x:c>
    </x:row>
    <x:row r="237">
      <x:c r="A237" s="26" t="str">
        <x:v>YFIIBTC</x:v>
      </x:c>
      <x:c r="B237" s="26" t="str">
        <x:v>YFII</x:v>
      </x:c>
      <x:c r="C237" s="26" t="str">
        <x:v>BTC</x:v>
      </x:c>
      <x:c r="D237" s="26" t="str">
        <x:v>BREAK</x:v>
      </x:c>
      <x:c r="E237" s="30" t="n">
        <x:v>44075</x:v>
      </x:c>
      <x:c r="F237" s="30" t="n">
        <x:v>44075.458333333336</x:v>
      </x:c>
      <x:c r="G237" s="30" t="n">
        <x:v>44075.458333333336</x:v>
      </x:c>
      <x:c r="H237" s="30" t="n">
        <x:v>44075.458333333336</x:v>
      </x:c>
      <x:c r="I237" s="30" t="n">
        <x:v>44074</x:v>
      </x:c>
      <x:c r="J237" s="30" t="n">
        <x:v>44075</x:v>
      </x:c>
      <x:c r="K237" s="31" t="n">
        <x:f>COUNTBLANK(E237:J237)</x:f>
        <x:v>0</x:v>
      </x:c>
      <x:c r="L237" s="26" t="str">
        <x:v>https://api.binance.com/api/v3/klines</x:v>
      </x:c>
    </x:row>
    <x:row r="238">
      <x:c r="A238" s="26" t="str">
        <x:v>DIABTC</x:v>
      </x:c>
      <x:c r="B238" s="26" t="str">
        <x:v>DIA</x:v>
      </x:c>
      <x:c r="C238" s="26" t="str">
        <x:v>BTC</x:v>
      </x:c>
      <x:c r="D238" s="26" t="str">
        <x:v>BREAK</x:v>
      </x:c>
      <x:c r="E238" s="30" t="n">
        <x:v>44076</x:v>
      </x:c>
      <x:c r="F238" s="30" t="n">
        <x:v>44076.541666666664</x:v>
      </x:c>
      <x:c r="G238" s="30" t="n">
        <x:v>44076.541666666664</x:v>
      </x:c>
      <x:c r="H238" s="30" t="n">
        <x:v>44076.541666666664</x:v>
      </x:c>
      <x:c r="I238" s="30" t="n">
        <x:v>44074</x:v>
      </x:c>
      <x:c r="J238" s="30" t="n">
        <x:v>44075</x:v>
      </x:c>
      <x:c r="K238" s="31" t="n">
        <x:f>COUNTBLANK(E238:J238)</x:f>
        <x:v>0</x:v>
      </x:c>
      <x:c r="L238" s="26" t="str">
        <x:v>https://api.binance.com/api/v3/klines</x:v>
      </x:c>
    </x:row>
    <x:row r="239">
      <x:c r="A239" s="26" t="str">
        <x:v>KSMBTC</x:v>
      </x:c>
      <x:c r="B239" s="26" t="str">
        <x:v>KSM</x:v>
      </x:c>
      <x:c r="C239" s="26" t="str">
        <x:v>BTC</x:v>
      </x:c>
      <x:c r="D239" s="26" t="str">
        <x:v>BREAK</x:v>
      </x:c>
      <x:c r="E239" s="30" t="n">
        <x:v>44076</x:v>
      </x:c>
      <x:c r="F239" s="30" t="n">
        <x:v>44076.458333333336</x:v>
      </x:c>
      <x:c r="G239" s="30" t="n">
        <x:v>44076.458333333336</x:v>
      </x:c>
      <x:c r="H239" s="30" t="n">
        <x:v>44076.458333333336</x:v>
      </x:c>
      <x:c r="I239" s="30" t="n">
        <x:v>44074</x:v>
      </x:c>
      <x:c r="J239" s="30" t="n">
        <x:v>44075</x:v>
      </x:c>
      <x:c r="K239" s="31" t="n">
        <x:f>COUNTBLANK(E239:J239)</x:f>
        <x:v>0</x:v>
      </x:c>
      <x:c r="L239" s="26" t="str">
        <x:v>https://api.binance.com/api/v3/klines</x:v>
      </x:c>
    </x:row>
    <x:row r="240">
      <x:c r="A240" s="26" t="str">
        <x:v>EGLDBTC</x:v>
      </x:c>
      <x:c r="B240" s="26" t="str">
        <x:v>EGLD</x:v>
      </x:c>
      <x:c r="C240" s="26" t="str">
        <x:v>BTC</x:v>
      </x:c>
      <x:c r="D240" s="26" t="str">
        <x:v>BREAK</x:v>
      </x:c>
      <x:c r="E240" s="30" t="n">
        <x:v>44077</x:v>
      </x:c>
      <x:c r="F240" s="30" t="n">
        <x:v>44077</x:v>
      </x:c>
      <x:c r="G240" s="30" t="n">
        <x:v>44077</x:v>
      </x:c>
      <x:c r="H240" s="30" t="n">
        <x:v>44077</x:v>
      </x:c>
      <x:c r="I240" s="30" t="n">
        <x:v>44074</x:v>
      </x:c>
      <x:c r="J240" s="30" t="n">
        <x:v>44075</x:v>
      </x:c>
      <x:c r="K240" s="31" t="n">
        <x:f>COUNTBLANK(E240:J240)</x:f>
        <x:v>0</x:v>
      </x:c>
      <x:c r="L240" s="26" t="str">
        <x:v>https://api.binance.com/api/v3/klines</x:v>
      </x:c>
    </x:row>
    <x:row r="241">
      <x:c r="A241" s="26" t="str">
        <x:v>UMABTC</x:v>
      </x:c>
      <x:c r="B241" s="26" t="str">
        <x:v>UMA</x:v>
      </x:c>
      <x:c r="C241" s="26" t="str">
        <x:v>BTC</x:v>
      </x:c>
      <x:c r="D241" s="26" t="str">
        <x:v>BREAK</x:v>
      </x:c>
      <x:c r="E241" s="30" t="n">
        <x:v>44083</x:v>
      </x:c>
      <x:c r="F241" s="30" t="n">
        <x:v>44083.375</x:v>
      </x:c>
      <x:c r="G241" s="30" t="n">
        <x:v>44083.375</x:v>
      </x:c>
      <x:c r="H241" s="30" t="n">
        <x:v>44083.375</x:v>
      </x:c>
      <x:c r="I241" s="30" t="n">
        <x:v>44081</x:v>
      </x:c>
      <x:c r="J241" s="30" t="n">
        <x:v>44075</x:v>
      </x:c>
      <x:c r="K241" s="31" t="n">
        <x:f>COUNTBLANK(E241:J241)</x:f>
        <x:v>0</x:v>
      </x:c>
      <x:c r="L241" s="26" t="str">
        <x:v>https://api.binance.com/api/v3/klines</x:v>
      </x:c>
    </x:row>
    <x:row r="242">
      <x:c r="A242" s="26" t="str">
        <x:v>BELBTC</x:v>
      </x:c>
      <x:c r="B242" s="26" t="str">
        <x:v>BEL</x:v>
      </x:c>
      <x:c r="C242" s="26" t="str">
        <x:v>BTC</x:v>
      </x:c>
      <x:c r="D242" s="26" t="str">
        <x:v>BREAK</x:v>
      </x:c>
      <x:c r="E242" s="30" t="n">
        <x:v>44089</x:v>
      </x:c>
      <x:c r="F242" s="30" t="n">
        <x:v>44089.333333333336</x:v>
      </x:c>
      <x:c r="G242" s="30" t="n">
        <x:v>44089.333333333336</x:v>
      </x:c>
      <x:c r="H242" s="30" t="n">
        <x:v>44089.333333333336</x:v>
      </x:c>
      <x:c r="I242" s="30" t="n">
        <x:v>44088</x:v>
      </x:c>
      <x:c r="J242" s="30" t="n">
        <x:v>44075</x:v>
      </x:c>
      <x:c r="K242" s="31" t="n">
        <x:f>COUNTBLANK(E242:J242)</x:f>
        <x:v>0</x:v>
      </x:c>
      <x:c r="L242" s="26" t="str">
        <x:v>https://api.binance.com/api/v3/klines</x:v>
      </x:c>
    </x:row>
    <x:row r="243">
      <x:c r="A243" s="26" t="str">
        <x:v>WINGBTC</x:v>
      </x:c>
      <x:c r="B243" s="26" t="str">
        <x:v>WING</x:v>
      </x:c>
      <x:c r="C243" s="26" t="str">
        <x:v>BTC</x:v>
      </x:c>
      <x:c r="D243" s="26" t="str">
        <x:v>BREAK</x:v>
      </x:c>
      <x:c r="E243" s="30" t="n">
        <x:v>44090</x:v>
      </x:c>
      <x:c r="F243" s="30" t="n">
        <x:v>44090.083333333336</x:v>
      </x:c>
      <x:c r="G243" s="30" t="n">
        <x:v>44090.083333333336</x:v>
      </x:c>
      <x:c r="H243" s="30" t="n">
        <x:v>44090.083333333336</x:v>
      </x:c>
      <x:c r="I243" s="30" t="n">
        <x:v>44088</x:v>
      </x:c>
      <x:c r="J243" s="30" t="n">
        <x:v>44075</x:v>
      </x:c>
      <x:c r="K243" s="31" t="n">
        <x:f>COUNTBLANK(E243:J243)</x:f>
        <x:v>0</x:v>
      </x:c>
      <x:c r="L243" s="26" t="str">
        <x:v>https://api.binance.com/api/v3/klines</x:v>
      </x:c>
    </x:row>
    <x:row r="244">
      <x:c r="A244" s="26" t="str">
        <x:v>UNIBTC</x:v>
      </x:c>
      <x:c r="B244" s="26" t="str">
        <x:v>UNI</x:v>
      </x:c>
      <x:c r="C244" s="26" t="str">
        <x:v>BTC</x:v>
      </x:c>
      <x:c r="D244" s="26" t="str">
        <x:v>TRADING</x:v>
      </x:c>
      <x:c r="E244" s="30" t="n">
        <x:v>44091</x:v>
      </x:c>
      <x:c r="F244" s="30" t="n">
        <x:v>44091</x:v>
      </x:c>
      <x:c r="G244" s="30" t="n">
        <x:v>44091</x:v>
      </x:c>
      <x:c r="H244" s="30" t="n">
        <x:v>44091</x:v>
      </x:c>
      <x:c r="I244" s="30" t="n">
        <x:v>44088</x:v>
      </x:c>
      <x:c r="J244" s="30" t="n">
        <x:v>44075</x:v>
      </x:c>
      <x:c r="K244" s="31" t="n">
        <x:f>COUNTBLANK(E244:J244)</x:f>
        <x:v>0</x:v>
      </x:c>
      <x:c r="L244" s="26" t="str">
        <x:v>https://api.binance.com/api/v3/klines</x:v>
      </x:c>
    </x:row>
    <x:row r="245">
      <x:c r="A245" s="26" t="str">
        <x:v>NBSBTC</x:v>
      </x:c>
      <x:c r="B245" s="26" t="str">
        <x:v>NBS</x:v>
      </x:c>
      <x:c r="C245" s="26" t="str">
        <x:v>BTC</x:v>
      </x:c>
      <x:c r="D245" s="26" t="str">
        <x:v>BREAK</x:v>
      </x:c>
      <x:c r="E245" s="30" t="n">
        <x:v>44095</x:v>
      </x:c>
      <x:c r="F245" s="30" t="n">
        <x:v>44095.416666666664</x:v>
      </x:c>
      <x:c r="G245" s="30" t="n">
        <x:v>44095.416666666664</x:v>
      </x:c>
      <x:c r="H245" s="30" t="n">
        <x:v>44095.416666666664</x:v>
      </x:c>
      <x:c r="I245" s="30" t="n">
        <x:v>44095</x:v>
      </x:c>
      <x:c r="J245" s="30" t="n">
        <x:v>44075</x:v>
      </x:c>
      <x:c r="K245" s="31" t="n">
        <x:f>COUNTBLANK(E245:J245)</x:f>
        <x:v>0</x:v>
      </x:c>
      <x:c r="L245" s="26" t="str">
        <x:v>https://api.binance.com/api/v3/klines</x:v>
      </x:c>
    </x:row>
    <x:row r="246">
      <x:c r="A246" s="26" t="str">
        <x:v>OXTBTC</x:v>
      </x:c>
      <x:c r="B246" s="26" t="str">
        <x:v>OXT</x:v>
      </x:c>
      <x:c r="C246" s="26" t="str">
        <x:v>BTC</x:v>
      </x:c>
      <x:c r="D246" s="26" t="str">
        <x:v>BREAK</x:v>
      </x:c>
      <x:c r="E246" s="30" t="n">
        <x:v>44095</x:v>
      </x:c>
      <x:c r="F246" s="30" t="n">
        <x:v>44095.34375</x:v>
      </x:c>
      <x:c r="G246" s="30" t="n">
        <x:v>44095.34375</x:v>
      </x:c>
      <x:c r="H246" s="30" t="n">
        <x:v>44095.333333333336</x:v>
      </x:c>
      <x:c r="I246" s="30" t="n">
        <x:v>44095</x:v>
      </x:c>
      <x:c r="J246" s="30" t="n">
        <x:v>44075</x:v>
      </x:c>
      <x:c r="K246" s="31" t="n">
        <x:f>COUNTBLANK(E246:J246)</x:f>
        <x:v>0</x:v>
      </x:c>
      <x:c r="L246" s="26" t="str">
        <x:v>https://api.binance.com/api/v3/klines</x:v>
      </x:c>
    </x:row>
    <x:row r="247">
      <x:c r="A247" s="26" t="str">
        <x:v>SUNBTC</x:v>
      </x:c>
      <x:c r="B247" s="26" t="str">
        <x:v>SUN</x:v>
      </x:c>
      <x:c r="C247" s="26" t="str">
        <x:v>BTC</x:v>
      </x:c>
      <x:c r="D247" s="26" t="str">
        <x:v>BREAK</x:v>
      </x:c>
      <x:c r="E247" s="30" t="n">
        <x:v>44095</x:v>
      </x:c>
      <x:c r="F247" s="30" t="n">
        <x:v>44095.583333333336</x:v>
      </x:c>
      <x:c r="G247" s="30" t="n">
        <x:v>44095.583333333336</x:v>
      </x:c>
      <x:c r="H247" s="30" t="n">
        <x:v>44095.583333333336</x:v>
      </x:c>
      <x:c r="I247" s="30" t="n">
        <x:v>44095</x:v>
      </x:c>
      <x:c r="J247" s="30" t="n">
        <x:v>44075</x:v>
      </x:c>
      <x:c r="K247" s="31" t="n">
        <x:f>COUNTBLANK(E247:J247)</x:f>
        <x:v>0</x:v>
      </x:c>
      <x:c r="L247" s="26" t="str">
        <x:v>https://api.binance.com/api/v3/klines</x:v>
      </x:c>
    </x:row>
    <x:row r="248">
      <x:c r="A248" s="26" t="str">
        <x:v>AVAXBTC</x:v>
      </x:c>
      <x:c r="B248" s="26" t="str">
        <x:v>AVAX</x:v>
      </x:c>
      <x:c r="C248" s="26" t="str">
        <x:v>BTC</x:v>
      </x:c>
      <x:c r="D248" s="26" t="str">
        <x:v>TRADING</x:v>
      </x:c>
      <x:c r="E248" s="30" t="n">
        <x:v>44096</x:v>
      </x:c>
      <x:c r="F248" s="30" t="n">
        <x:v>44096.270833333336</x:v>
      </x:c>
      <x:c r="G248" s="30" t="n">
        <x:v>44096.270833333336</x:v>
      </x:c>
      <x:c r="H248" s="30" t="n">
        <x:v>44096.25</x:v>
      </x:c>
      <x:c r="I248" s="30" t="n">
        <x:v>44095</x:v>
      </x:c>
      <x:c r="J248" s="30" t="n">
        <x:v>44075</x:v>
      </x:c>
      <x:c r="K248" s="31" t="n">
        <x:f>COUNTBLANK(E248:J248)</x:f>
        <x:v>0</x:v>
      </x:c>
      <x:c r="L248" s="26" t="str">
        <x:v>https://api.binance.com/api/v3/klines</x:v>
      </x:c>
    </x:row>
    <x:row r="249">
      <x:c r="A249" s="26" t="str">
        <x:v>HNTBTC</x:v>
      </x:c>
      <x:c r="B249" s="26" t="str">
        <x:v>HNT</x:v>
      </x:c>
      <x:c r="C249" s="26" t="str">
        <x:v>BTC</x:v>
      </x:c>
      <x:c r="D249" s="26" t="str">
        <x:v>BREAK</x:v>
      </x:c>
      <x:c r="E249" s="30" t="n">
        <x:v>44098</x:v>
      </x:c>
      <x:c r="F249" s="30" t="n">
        <x:v>44098.375</x:v>
      </x:c>
      <x:c r="G249" s="30" t="n">
        <x:v>44098.375</x:v>
      </x:c>
      <x:c r="H249" s="30" t="n">
        <x:v>44098.375</x:v>
      </x:c>
      <x:c r="I249" s="30" t="n">
        <x:v>44095</x:v>
      </x:c>
      <x:c r="J249" s="30" t="n">
        <x:v>44075</x:v>
      </x:c>
      <x:c r="K249" s="31" t="n">
        <x:f>COUNTBLANK(E249:J249)</x:f>
        <x:v>0</x:v>
      </x:c>
      <x:c r="L249" s="26" t="str">
        <x:v>https://api.binance.com/api/v3/klines</x:v>
      </x:c>
    </x:row>
    <x:row r="250">
      <x:c r="A250" s="26" t="str">
        <x:v>FLMBTC</x:v>
      </x:c>
      <x:c r="B250" s="26" t="str">
        <x:v>FLM</x:v>
      </x:c>
      <x:c r="C250" s="26" t="str">
        <x:v>BTC</x:v>
      </x:c>
      <x:c r="D250" s="26" t="str">
        <x:v>BREAK</x:v>
      </x:c>
      <x:c r="E250" s="30" t="n">
        <x:v>44102</x:v>
      </x:c>
      <x:c r="F250" s="30" t="n">
        <x:v>44102.291666666664</x:v>
      </x:c>
      <x:c r="G250" s="30" t="n">
        <x:v>44102.291666666664</x:v>
      </x:c>
      <x:c r="H250" s="30" t="n">
        <x:v>44102.291666666664</x:v>
      </x:c>
      <x:c r="I250" s="30" t="n">
        <x:v>44102</x:v>
      </x:c>
      <x:c r="J250" s="30" t="n">
        <x:v>44075</x:v>
      </x:c>
      <x:c r="K250" s="31" t="n">
        <x:f>COUNTBLANK(E250:J250)</x:f>
        <x:v>0</x:v>
      </x:c>
      <x:c r="L250" s="26" t="str">
        <x:v>https://api.binance.com/api/v3/klines</x:v>
      </x:c>
    </x:row>
    <x:row r="251">
      <x:c r="A251" s="26" t="str">
        <x:v>ORNBTC</x:v>
      </x:c>
      <x:c r="B251" s="26" t="str">
        <x:v>ORN</x:v>
      </x:c>
      <x:c r="C251" s="26" t="str">
        <x:v>BTC</x:v>
      </x:c>
      <x:c r="D251" s="26" t="str">
        <x:v>BREAK</x:v>
      </x:c>
      <x:c r="E251" s="30" t="n">
        <x:v>44104</x:v>
      </x:c>
      <x:c r="F251" s="30" t="n">
        <x:v>44104.25</x:v>
      </x:c>
      <x:c r="G251" s="30" t="n">
        <x:v>44104.25</x:v>
      </x:c>
      <x:c r="H251" s="30" t="n">
        <x:v>44104.25</x:v>
      </x:c>
      <x:c r="I251" s="30" t="n">
        <x:v>44102</x:v>
      </x:c>
      <x:c r="J251" s="30" t="n">
        <x:v>44075</x:v>
      </x:c>
      <x:c r="K251" s="31" t="n">
        <x:f>COUNTBLANK(E251:J251)</x:f>
        <x:v>0</x:v>
      </x:c>
      <x:c r="L251" s="26" t="str">
        <x:v>https://api.binance.com/api/v3/klines</x:v>
      </x:c>
    </x:row>
    <x:row r="252">
      <x:c r="A252" s="26" t="str">
        <x:v>SCRTBTC</x:v>
      </x:c>
      <x:c r="B252" s="26" t="str">
        <x:v>SCRT</x:v>
      </x:c>
      <x:c r="C252" s="26" t="str">
        <x:v>BTC</x:v>
      </x:c>
      <x:c r="D252" s="26" t="str">
        <x:v>BREAK</x:v>
      </x:c>
      <x:c r="E252" s="30" t="n">
        <x:v>44104</x:v>
      </x:c>
      <x:c r="F252" s="30" t="n">
        <x:v>44104.166666666664</x:v>
      </x:c>
      <x:c r="G252" s="30" t="n">
        <x:v>44104.166666666664</x:v>
      </x:c>
      <x:c r="H252" s="30" t="n">
        <x:v>44104.166666666664</x:v>
      </x:c>
      <x:c r="I252" s="30" t="n">
        <x:v>44102</x:v>
      </x:c>
      <x:c r="J252" s="30" t="n">
        <x:v>44075</x:v>
      </x:c>
      <x:c r="K252" s="31" t="n">
        <x:f>COUNTBLANK(E252:J252)</x:f>
        <x:v>0</x:v>
      </x:c>
      <x:c r="L252" s="26" t="str">
        <x:v>https://api.binance.com/api/v3/klines</x:v>
      </x:c>
    </x:row>
    <x:row r="253">
      <x:c r="A253" s="26" t="str">
        <x:v>UTKBTC</x:v>
      </x:c>
      <x:c r="B253" s="26" t="str">
        <x:v>UTK</x:v>
      </x:c>
      <x:c r="C253" s="26" t="str">
        <x:v>BTC</x:v>
      </x:c>
      <x:c r="D253" s="26" t="str">
        <x:v>BREAK</x:v>
      </x:c>
      <x:c r="E253" s="30" t="n">
        <x:v>44106</x:v>
      </x:c>
      <x:c r="F253" s="30" t="n">
        <x:v>44106.25</x:v>
      </x:c>
      <x:c r="G253" s="30" t="n">
        <x:v>44106.25</x:v>
      </x:c>
      <x:c r="H253" s="30" t="n">
        <x:v>44106.25</x:v>
      </x:c>
      <x:c r="I253" s="30" t="n">
        <x:v>44102</x:v>
      </x:c>
      <x:c r="J253" s="30" t="n">
        <x:v>44105</x:v>
      </x:c>
      <x:c r="K253" s="31" t="n">
        <x:f>COUNTBLANK(E253:J253)</x:f>
        <x:v>0</x:v>
      </x:c>
      <x:c r="L253" s="26" t="str">
        <x:v>https://api.binance.com/api/v3/klines</x:v>
      </x:c>
    </x:row>
    <x:row r="254">
      <x:c r="A254" s="26" t="str">
        <x:v>XVSBTC</x:v>
      </x:c>
      <x:c r="B254" s="26" t="str">
        <x:v>XVS</x:v>
      </x:c>
      <x:c r="C254" s="26" t="str">
        <x:v>BTC</x:v>
      </x:c>
      <x:c r="D254" s="26" t="str">
        <x:v>BREAK</x:v>
      </x:c>
      <x:c r="E254" s="30" t="n">
        <x:v>44110</x:v>
      </x:c>
      <x:c r="F254" s="30" t="n">
        <x:v>44110.208333333336</x:v>
      </x:c>
      <x:c r="G254" s="30" t="n">
        <x:v>44110.208333333336</x:v>
      </x:c>
      <x:c r="H254" s="30" t="n">
        <x:v>44110.208333333336</x:v>
      </x:c>
      <x:c r="I254" s="30" t="n">
        <x:v>44109</x:v>
      </x:c>
      <x:c r="J254" s="30" t="n">
        <x:v>44105</x:v>
      </x:c>
      <x:c r="K254" s="31" t="n">
        <x:f>COUNTBLANK(E254:J254)</x:f>
        <x:v>0</x:v>
      </x:c>
      <x:c r="L254" s="26" t="str">
        <x:v>https://api.binance.com/api/v3/klines</x:v>
      </x:c>
    </x:row>
    <x:row r="255">
      <x:c r="A255" s="26" t="str">
        <x:v>VIDTBTC</x:v>
      </x:c>
      <x:c r="B255" s="26" t="str">
        <x:v>VIDT</x:v>
      </x:c>
      <x:c r="C255" s="26" t="str">
        <x:v>BTC</x:v>
      </x:c>
      <x:c r="D255" s="26" t="str">
        <x:v>BREAK</x:v>
      </x:c>
      <x:c r="E255" s="30" t="n">
        <x:v>44113</x:v>
      </x:c>
      <x:c r="F255" s="30" t="n">
        <x:v>44113.583333333336</x:v>
      </x:c>
      <x:c r="G255" s="30" t="n">
        <x:v>44113.583333333336</x:v>
      </x:c>
      <x:c r="H255" s="30" t="n">
        <x:v>44113.583333333336</x:v>
      </x:c>
      <x:c r="I255" s="30" t="n">
        <x:v>44109</x:v>
      </x:c>
      <x:c r="J255" s="30" t="n">
        <x:v>44105</x:v>
      </x:c>
      <x:c r="K255" s="31" t="n">
        <x:f>COUNTBLANK(E255:J255)</x:f>
        <x:v>0</x:v>
      </x:c>
      <x:c r="L255" s="26" t="str">
        <x:v>https://api.binance.com/api/v3/klines</x:v>
      </x:c>
    </x:row>
    <x:row r="256">
      <x:c r="A256" s="26" t="str">
        <x:v>ALPHABTC</x:v>
      </x:c>
      <x:c r="B256" s="26" t="str">
        <x:v>ALPHA</x:v>
      </x:c>
      <x:c r="C256" s="26" t="str">
        <x:v>BTC</x:v>
      </x:c>
      <x:c r="D256" s="26" t="str">
        <x:v>BREAK</x:v>
      </x:c>
      <x:c r="E256" s="30" t="n">
        <x:v>44114</x:v>
      </x:c>
      <x:c r="F256" s="30" t="n">
        <x:v>44114.208333333336</x:v>
      </x:c>
      <x:c r="G256" s="30" t="n">
        <x:v>44114.208333333336</x:v>
      </x:c>
      <x:c r="H256" s="30" t="n">
        <x:v>44114.208333333336</x:v>
      </x:c>
      <x:c r="I256" s="30" t="n">
        <x:v>44109</x:v>
      </x:c>
      <x:c r="J256" s="30" t="n">
        <x:v>44105</x:v>
      </x:c>
      <x:c r="K256" s="31" t="n">
        <x:f>COUNTBLANK(E256:J256)</x:f>
        <x:v>0</x:v>
      </x:c>
      <x:c r="L256" s="26" t="str">
        <x:v>https://api.binance.com/api/v3/klines</x:v>
      </x:c>
    </x:row>
    <x:row r="257">
      <x:c r="A257" s="26" t="str">
        <x:v>NEARBTC</x:v>
      </x:c>
      <x:c r="B257" s="26" t="str">
        <x:v>NEAR</x:v>
      </x:c>
      <x:c r="C257" s="26" t="str">
        <x:v>BTC</x:v>
      </x:c>
      <x:c r="D257" s="26" t="str">
        <x:v>TRADING</x:v>
      </x:c>
      <x:c r="E257" s="30" t="n">
        <x:v>44118</x:v>
      </x:c>
      <x:c r="F257" s="30" t="n">
        <x:v>44118.208333333336</x:v>
      </x:c>
      <x:c r="G257" s="30" t="n">
        <x:v>44118.208333333336</x:v>
      </x:c>
      <x:c r="H257" s="30" t="n">
        <x:v>44118.208333333336</x:v>
      </x:c>
      <x:c r="I257" s="30" t="n">
        <x:v>44116</x:v>
      </x:c>
      <x:c r="J257" s="30" t="n">
        <x:v>44105</x:v>
      </x:c>
      <x:c r="K257" s="31" t="n">
        <x:f>COUNTBLANK(E257:J257)</x:f>
        <x:v>0</x:v>
      </x:c>
      <x:c r="L257" s="26" t="str">
        <x:v>https://api.binance.com/api/v3/klines</x:v>
      </x:c>
    </x:row>
    <x:row r="258">
      <x:c r="A258" s="26" t="str">
        <x:v>AAVEBTC</x:v>
      </x:c>
      <x:c r="B258" s="26" t="str">
        <x:v>AAVE</x:v>
      </x:c>
      <x:c r="C258" s="26" t="str">
        <x:v>BTC</x:v>
      </x:c>
      <x:c r="D258" s="26" t="str">
        <x:v>TRADING</x:v>
      </x:c>
      <x:c r="E258" s="30" t="n">
        <x:v>44119</x:v>
      </x:c>
      <x:c r="F258" s="30" t="n">
        <x:v>44119</x:v>
      </x:c>
      <x:c r="G258" s="30" t="n">
        <x:v>44119</x:v>
      </x:c>
      <x:c r="H258" s="30" t="n">
        <x:v>44119</x:v>
      </x:c>
      <x:c r="I258" s="30" t="n">
        <x:v>44116</x:v>
      </x:c>
      <x:c r="J258" s="30" t="n">
        <x:v>44105</x:v>
      </x:c>
      <x:c r="K258" s="31" t="n">
        <x:f>COUNTBLANK(E258:J258)</x:f>
        <x:v>0</x:v>
      </x:c>
      <x:c r="L258" s="26" t="str">
        <x:v>https://api.binance.com/api/v3/klines</x:v>
      </x:c>
    </x:row>
    <x:row r="259">
      <x:c r="A259" s="26" t="str">
        <x:v>FILBTC</x:v>
      </x:c>
      <x:c r="B259" s="26" t="str">
        <x:v>FIL</x:v>
      </x:c>
      <x:c r="C259" s="26" t="str">
        <x:v>BTC</x:v>
      </x:c>
      <x:c r="D259" s="26" t="str">
        <x:v>TRADING</x:v>
      </x:c>
      <x:c r="E259" s="30" t="n">
        <x:v>44119</x:v>
      </x:c>
      <x:c r="F259" s="30" t="n">
        <x:v>44119.708333333336</x:v>
      </x:c>
      <x:c r="G259" s="30" t="n">
        <x:v>44119.708333333336</x:v>
      </x:c>
      <x:c r="H259" s="30" t="n">
        <x:v>44119.708333333336</x:v>
      </x:c>
      <x:c r="I259" s="30" t="n">
        <x:v>44116</x:v>
      </x:c>
      <x:c r="J259" s="30" t="n">
        <x:v>44105</x:v>
      </x:c>
      <x:c r="K259" s="31" t="n">
        <x:f>COUNTBLANK(E259:J259)</x:f>
        <x:v>0</x:v>
      </x:c>
      <x:c r="L259" s="26" t="str">
        <x:v>https://api.binance.com/api/v3/klines</x:v>
      </x:c>
    </x:row>
    <x:row r="260">
      <x:c r="A260" s="26" t="str">
        <x:v>AERGOBTC</x:v>
      </x:c>
      <x:c r="B260" s="26" t="str">
        <x:v>AERGO</x:v>
      </x:c>
      <x:c r="C260" s="26" t="str">
        <x:v>BTC</x:v>
      </x:c>
      <x:c r="D260" s="26" t="str">
        <x:v>BREAK</x:v>
      </x:c>
      <x:c r="E260" s="30" t="n">
        <x:v>44125</x:v>
      </x:c>
      <x:c r="F260" s="30" t="n">
        <x:v>44125.416666666664</x:v>
      </x:c>
      <x:c r="G260" s="30" t="n">
        <x:v>44125.416666666664</x:v>
      </x:c>
      <x:c r="H260" s="30" t="n">
        <x:v>44125.416666666664</x:v>
      </x:c>
      <x:c r="I260" s="30" t="n">
        <x:v>44123</x:v>
      </x:c>
      <x:c r="J260" s="30" t="n">
        <x:v>44105</x:v>
      </x:c>
      <x:c r="K260" s="31" t="n">
        <x:f>COUNTBLANK(E260:J260)</x:f>
        <x:v>0</x:v>
      </x:c>
      <x:c r="L260" s="26" t="str">
        <x:v>https://api.binance.com/api/v3/klines</x:v>
      </x:c>
    </x:row>
    <x:row r="261">
      <x:c r="A261" s="26" t="str">
        <x:v>INJBTC</x:v>
      </x:c>
      <x:c r="B261" s="26" t="str">
        <x:v>INJ</x:v>
      </x:c>
      <x:c r="C261" s="26" t="str">
        <x:v>BTC</x:v>
      </x:c>
      <x:c r="D261" s="26" t="str">
        <x:v>TRADING</x:v>
      </x:c>
      <x:c r="E261" s="30" t="n">
        <x:v>44125</x:v>
      </x:c>
      <x:c r="F261" s="30" t="n">
        <x:v>44125.166666666664</x:v>
      </x:c>
      <x:c r="G261" s="30" t="n">
        <x:v>44125.166666666664</x:v>
      </x:c>
      <x:c r="H261" s="30" t="n">
        <x:v>44125.166666666664</x:v>
      </x:c>
      <x:c r="I261" s="30" t="n">
        <x:v>44123</x:v>
      </x:c>
      <x:c r="J261" s="30" t="n">
        <x:v>44105</x:v>
      </x:c>
      <x:c r="K261" s="31" t="n">
        <x:f>COUNTBLANK(E261:J261)</x:f>
        <x:v>0</x:v>
      </x:c>
      <x:c r="L261" s="26" t="str">
        <x:v>https://api.binance.com/api/v3/klines</x:v>
      </x:c>
    </x:row>
    <x:row r="262">
      <x:c r="A262" s="26" t="str">
        <x:v>AUDIOBTC</x:v>
      </x:c>
      <x:c r="B262" s="26" t="str">
        <x:v>AUDIO</x:v>
      </x:c>
      <x:c r="C262" s="26" t="str">
        <x:v>BTC</x:v>
      </x:c>
      <x:c r="D262" s="26" t="str">
        <x:v>BREAK</x:v>
      </x:c>
      <x:c r="E262" s="30" t="n">
        <x:v>44127</x:v>
      </x:c>
      <x:c r="F262" s="30" t="n">
        <x:v>44127.791666666664</x:v>
      </x:c>
      <x:c r="G262" s="30" t="n">
        <x:v>44127.791666666664</x:v>
      </x:c>
      <x:c r="H262" s="30" t="n">
        <x:v>44127.791666666664</x:v>
      </x:c>
      <x:c r="I262" s="30" t="n">
        <x:v>44123</x:v>
      </x:c>
      <x:c r="J262" s="30" t="n">
        <x:v>44105</x:v>
      </x:c>
      <x:c r="K262" s="31" t="n">
        <x:f>COUNTBLANK(E262:J262)</x:f>
        <x:v>0</x:v>
      </x:c>
      <x:c r="L262" s="26" t="str">
        <x:v>https://api.binance.com/api/v3/klines</x:v>
      </x:c>
    </x:row>
    <x:row r="263">
      <x:c r="A263" s="26" t="str">
        <x:v>CTKBTC</x:v>
      </x:c>
      <x:c r="B263" s="26" t="str">
        <x:v>CTK</x:v>
      </x:c>
      <x:c r="C263" s="26" t="str">
        <x:v>BTC</x:v>
      </x:c>
      <x:c r="D263" s="26" t="str">
        <x:v>BREAK</x:v>
      </x:c>
      <x:c r="E263" s="30" t="n">
        <x:v>44131</x:v>
      </x:c>
      <x:c r="F263" s="30" t="n">
        <x:v>44131.333333333336</x:v>
      </x:c>
      <x:c r="G263" s="30" t="n">
        <x:v>44131.333333333336</x:v>
      </x:c>
      <x:c r="H263" s="30" t="n">
        <x:v>44131.333333333336</x:v>
      </x:c>
      <x:c r="I263" s="30" t="n">
        <x:v>44130</x:v>
      </x:c>
      <x:c r="J263" s="30" t="n">
        <x:v>44105</x:v>
      </x:c>
      <x:c r="K263" s="31" t="n">
        <x:f>COUNTBLANK(E263:J263)</x:f>
        <x:v>0</x:v>
      </x:c>
      <x:c r="L263" s="26" t="str">
        <x:v>https://api.binance.com/api/v3/klines</x:v>
      </x:c>
    </x:row>
    <x:row r="264">
      <x:c r="A264" s="26" t="str">
        <x:v>BOTBTC</x:v>
      </x:c>
      <x:c r="B264" s="26" t="str">
        <x:v>BOT</x:v>
      </x:c>
      <x:c r="C264" s="26" t="str">
        <x:v>BTC</x:v>
      </x:c>
      <x:c r="D264" s="26" t="str">
        <x:v>BREAK</x:v>
      </x:c>
      <x:c r="E264" s="30" t="n">
        <x:v>44133</x:v>
      </x:c>
      <x:c r="F264" s="30" t="n">
        <x:v>44133.333333333336</x:v>
      </x:c>
      <x:c r="G264" s="30" t="n">
        <x:v>44133.333333333336</x:v>
      </x:c>
      <x:c r="H264" s="30" t="n">
        <x:v>44133.333333333336</x:v>
      </x:c>
      <x:c r="I264" s="30" t="n">
        <x:v>44130</x:v>
      </x:c>
      <x:c r="J264" s="30" t="n">
        <x:v>44105</x:v>
      </x:c>
      <x:c r="K264" s="31" t="n">
        <x:f>COUNTBLANK(E264:J264)</x:f>
        <x:v>0</x:v>
      </x:c>
      <x:c r="L264" s="26" t="str">
        <x:v>https://api.binance.com/api/v3/klines</x:v>
      </x:c>
    </x:row>
    <x:row r="265">
      <x:c r="A265" s="26" t="str">
        <x:v>AKROBTC</x:v>
      </x:c>
      <x:c r="B265" s="26" t="str">
        <x:v>AKRO</x:v>
      </x:c>
      <x:c r="C265" s="26" t="str">
        <x:v>BTC</x:v>
      </x:c>
      <x:c r="D265" s="26" t="str">
        <x:v>BREAK</x:v>
      </x:c>
      <x:c r="E265" s="30" t="n">
        <x:v>44137</x:v>
      </x:c>
      <x:c r="F265" s="30" t="n">
        <x:v>44137.291666666664</x:v>
      </x:c>
      <x:c r="G265" s="30" t="n">
        <x:v>44137.291666666664</x:v>
      </x:c>
      <x:c r="H265" s="30" t="n">
        <x:v>44137.291666666664</x:v>
      </x:c>
      <x:c r="I265" s="30" t="n">
        <x:v>44137</x:v>
      </x:c>
      <x:c r="J265" s="30" t="n">
        <x:v>44136</x:v>
      </x:c>
      <x:c r="K265" s="31" t="n">
        <x:f>COUNTBLANK(E265:J265)</x:f>
        <x:v>0</x:v>
      </x:c>
      <x:c r="L265" s="26" t="str">
        <x:v>https://api.binance.com/api/v3/klines</x:v>
      </x:c>
    </x:row>
    <x:row r="266">
      <x:c r="A266" s="26" t="str">
        <x:v>AXSBTC</x:v>
      </x:c>
      <x:c r="B266" s="26" t="str">
        <x:v>AXS</x:v>
      </x:c>
      <x:c r="C266" s="26" t="str">
        <x:v>BTC</x:v>
      </x:c>
      <x:c r="D266" s="26" t="str">
        <x:v>BREAK</x:v>
      </x:c>
      <x:c r="E266" s="30" t="n">
        <x:v>44139</x:v>
      </x:c>
      <x:c r="F266" s="30" t="n">
        <x:v>44139.541666666664</x:v>
      </x:c>
      <x:c r="G266" s="30" t="n">
        <x:v>44139.541666666664</x:v>
      </x:c>
      <x:c r="H266" s="30" t="n">
        <x:v>44139.541666666664</x:v>
      </x:c>
      <x:c r="I266" s="30" t="n">
        <x:v>44137</x:v>
      </x:c>
      <x:c r="J266" s="30" t="n">
        <x:v>44136</x:v>
      </x:c>
      <x:c r="K266" s="31" t="n">
        <x:f>COUNTBLANK(E266:J266)</x:f>
        <x:v>0</x:v>
      </x:c>
      <x:c r="L266" s="26" t="str">
        <x:v>https://api.binance.com/api/v3/klines</x:v>
      </x:c>
    </x:row>
    <x:row r="267">
      <x:c r="A267" s="26" t="str">
        <x:v>HARDBTC</x:v>
      </x:c>
      <x:c r="B267" s="26" t="str">
        <x:v>HARD</x:v>
      </x:c>
      <x:c r="C267" s="26" t="str">
        <x:v>BTC</x:v>
      </x:c>
      <x:c r="D267" s="26" t="str">
        <x:v>BREAK</x:v>
      </x:c>
      <x:c r="E267" s="30" t="n">
        <x:v>44141</x:v>
      </x:c>
      <x:c r="F267" s="30" t="n">
        <x:v>44141.25</x:v>
      </x:c>
      <x:c r="G267" s="30" t="n">
        <x:v>44141.25</x:v>
      </x:c>
      <x:c r="H267" s="30" t="n">
        <x:v>44141.25</x:v>
      </x:c>
      <x:c r="I267" s="30" t="n">
        <x:v>44137</x:v>
      </x:c>
      <x:c r="J267" s="30" t="n">
        <x:v>44136</x:v>
      </x:c>
      <x:c r="K267" s="31" t="n">
        <x:f>COUNTBLANK(E267:J267)</x:f>
        <x:v>0</x:v>
      </x:c>
      <x:c r="L267" s="26" t="str">
        <x:v>https://api.binance.com/api/v3/klines</x:v>
      </x:c>
    </x:row>
    <x:row r="268">
      <x:c r="A268" s="26" t="str">
        <x:v>RENBTCBTC</x:v>
      </x:c>
      <x:c r="B268" s="26" t="str">
        <x:v>RENBTC</x:v>
      </x:c>
      <x:c r="C268" s="26" t="str">
        <x:v>BTC</x:v>
      </x:c>
      <x:c r="D268" s="26" t="str">
        <x:v>BREAK</x:v>
      </x:c>
      <x:c r="E268" s="30" t="n">
        <x:v>44144</x:v>
      </x:c>
      <x:c r="F268" s="30" t="n">
        <x:v>44144.541666666664</x:v>
      </x:c>
      <x:c r="G268" s="30" t="n">
        <x:v>44144.541666666664</x:v>
      </x:c>
      <x:c r="H268" s="30" t="n">
        <x:v>44144.541666666664</x:v>
      </x:c>
      <x:c r="I268" s="30" t="n">
        <x:v>44144</x:v>
      </x:c>
      <x:c r="J268" s="30" t="n">
        <x:v>44136</x:v>
      </x:c>
      <x:c r="K268" s="31" t="n">
        <x:f>COUNTBLANK(E268:J268)</x:f>
        <x:v>0</x:v>
      </x:c>
      <x:c r="L268" s="26" t="str">
        <x:v>https://api.binance.com/api/v3/klines</x:v>
      </x:c>
    </x:row>
    <x:row r="269">
      <x:c r="A269" s="26" t="str">
        <x:v>FORBTC</x:v>
      </x:c>
      <x:c r="B269" s="26" t="str">
        <x:v>FOR</x:v>
      </x:c>
      <x:c r="C269" s="26" t="str">
        <x:v>BTC</x:v>
      </x:c>
      <x:c r="D269" s="26" t="str">
        <x:v>BREAK</x:v>
      </x:c>
      <x:c r="E269" s="30" t="n">
        <x:v>44152</x:v>
      </x:c>
      <x:c r="F269" s="30" t="n">
        <x:v>44152.520833333336</x:v>
      </x:c>
      <x:c r="G269" s="30" t="n">
        <x:v>44152.520833333336</x:v>
      </x:c>
      <x:c r="H269" s="30" t="n">
        <x:v>44152.5</x:v>
      </x:c>
      <x:c r="I269" s="30" t="n">
        <x:v>44151</x:v>
      </x:c>
      <x:c r="J269" s="30" t="n">
        <x:v>44136</x:v>
      </x:c>
      <x:c r="K269" s="31" t="n">
        <x:f>COUNTBLANK(E269:J269)</x:f>
        <x:v>0</x:v>
      </x:c>
      <x:c r="L269" s="26" t="str">
        <x:v>https://api.binance.com/api/v3/klines</x:v>
      </x:c>
    </x:row>
    <x:row r="270">
      <x:c r="A270" s="26" t="str">
        <x:v>STRAXBTC</x:v>
      </x:c>
      <x:c r="B270" s="26" t="str">
        <x:v>STRAX</x:v>
      </x:c>
      <x:c r="C270" s="26" t="str">
        <x:v>BTC</x:v>
      </x:c>
      <x:c r="D270" s="26" t="str">
        <x:v>BREAK</x:v>
      </x:c>
      <x:c r="E270" s="30" t="n">
        <x:v>44153</x:v>
      </x:c>
      <x:c r="F270" s="30" t="n">
        <x:v>44153</x:v>
      </x:c>
      <x:c r="G270" s="30" t="n">
        <x:v>44153</x:v>
      </x:c>
      <x:c r="H270" s="30" t="n">
        <x:v>44153</x:v>
      </x:c>
      <x:c r="I270" s="30" t="n">
        <x:v>44151</x:v>
      </x:c>
      <x:c r="J270" s="30" t="n">
        <x:v>44136</x:v>
      </x:c>
      <x:c r="K270" s="31" t="n">
        <x:f>COUNTBLANK(E270:J270)</x:f>
        <x:v>0</x:v>
      </x:c>
      <x:c r="L270" s="26" t="str">
        <x:v>https://api.binance.com/api/v3/klines</x:v>
      </x:c>
    </x:row>
    <x:row r="271">
      <x:c r="A271" s="26" t="str">
        <x:v>ROSEBTC</x:v>
      </x:c>
      <x:c r="B271" s="26" t="str">
        <x:v>ROSE</x:v>
      </x:c>
      <x:c r="C271" s="26" t="str">
        <x:v>BTC</x:v>
      </x:c>
      <x:c r="D271" s="26" t="str">
        <x:v>BREAK</x:v>
      </x:c>
      <x:c r="E271" s="30" t="n">
        <x:v>44154</x:v>
      </x:c>
      <x:c r="F271" s="30" t="n">
        <x:v>44154.333333333336</x:v>
      </x:c>
      <x:c r="G271" s="30" t="n">
        <x:v>44154.333333333336</x:v>
      </x:c>
      <x:c r="H271" s="30" t="n">
        <x:v>44154.333333333336</x:v>
      </x:c>
      <x:c r="I271" s="30" t="n">
        <x:v>44151</x:v>
      </x:c>
      <x:c r="J271" s="30" t="n">
        <x:v>44136</x:v>
      </x:c>
      <x:c r="K271" s="31" t="n">
        <x:f>COUNTBLANK(E271:J271)</x:f>
        <x:v>0</x:v>
      </x:c>
      <x:c r="L271" s="26" t="str">
        <x:v>https://api.binance.com/api/v3/klines</x:v>
      </x:c>
    </x:row>
    <x:row r="272">
      <x:c r="A272" s="26" t="str">
        <x:v>UNFIBTC</x:v>
      </x:c>
      <x:c r="B272" s="26" t="str">
        <x:v>UNFI</x:v>
      </x:c>
      <x:c r="C272" s="26" t="str">
        <x:v>BTC</x:v>
      </x:c>
      <x:c r="D272" s="26" t="str">
        <x:v>BREAK</x:v>
      </x:c>
      <x:c r="E272" s="30" t="n">
        <x:v>44154</x:v>
      </x:c>
      <x:c r="F272" s="30" t="n">
        <x:v>44154.25</x:v>
      </x:c>
      <x:c r="G272" s="30" t="n">
        <x:v>44154.25</x:v>
      </x:c>
      <x:c r="H272" s="30" t="n">
        <x:v>44154.25</x:v>
      </x:c>
      <x:c r="I272" s="30" t="n">
        <x:v>44151</x:v>
      </x:c>
      <x:c r="J272" s="30" t="n">
        <x:v>44136</x:v>
      </x:c>
      <x:c r="K272" s="31" t="n">
        <x:f>COUNTBLANK(E272:J272)</x:f>
        <x:v>0</x:v>
      </x:c>
      <x:c r="L272" s="26" t="str">
        <x:v>https://api.binance.com/api/v3/klines</x:v>
      </x:c>
    </x:row>
    <x:row r="273">
      <x:c r="A273" s="26" t="str">
        <x:v>SKLBTC</x:v>
      </x:c>
      <x:c r="B273" s="26" t="str">
        <x:v>SKL</x:v>
      </x:c>
      <x:c r="C273" s="26" t="str">
        <x:v>BTC</x:v>
      </x:c>
      <x:c r="D273" s="26" t="str">
        <x:v>BREAK</x:v>
      </x:c>
      <x:c r="E273" s="30" t="n">
        <x:v>44166</x:v>
      </x:c>
      <x:c r="F273" s="30" t="n">
        <x:v>44166.041666666664</x:v>
      </x:c>
      <x:c r="G273" s="30" t="n">
        <x:v>44166.041666666664</x:v>
      </x:c>
      <x:c r="H273" s="30" t="n">
        <x:v>44166.041666666664</x:v>
      </x:c>
      <x:c r="I273" s="30" t="n">
        <x:v>44165</x:v>
      </x:c>
      <x:c r="J273" s="30" t="n">
        <x:v>44166</x:v>
      </x:c>
      <x:c r="K273" s="31" t="n">
        <x:f>COUNTBLANK(E273:J273)</x:f>
        <x:v>0</x:v>
      </x:c>
      <x:c r="L273" s="26" t="str">
        <x:v>https://api.binance.com/api/v3/klines</x:v>
      </x:c>
    </x:row>
    <x:row r="274">
      <x:c r="A274" s="26" t="str">
        <x:v>SUSDBTC</x:v>
      </x:c>
      <x:c r="B274" s="26" t="str">
        <x:v>SUSD</x:v>
      </x:c>
      <x:c r="C274" s="26" t="str">
        <x:v>BTC</x:v>
      </x:c>
      <x:c r="D274" s="26" t="str">
        <x:v>BREAK</x:v>
      </x:c>
      <x:c r="E274" s="30" t="n">
        <x:v>44169</x:v>
      </x:c>
      <x:c r="F274" s="30" t="n">
        <x:v>44169.458333333336</x:v>
      </x:c>
      <x:c r="G274" s="30" t="n">
        <x:v>44169.458333333336</x:v>
      </x:c>
      <x:c r="H274" s="30" t="n">
        <x:v>44169.458333333336</x:v>
      </x:c>
      <x:c r="I274" s="30" t="n">
        <x:v>44165</x:v>
      </x:c>
      <x:c r="J274" s="30" t="n">
        <x:v>44166</x:v>
      </x:c>
      <x:c r="K274" s="31" t="n">
        <x:f>COUNTBLANK(E274:J274)</x:f>
        <x:v>0</x:v>
      </x:c>
      <x:c r="L274" s="26" t="str">
        <x:v>https://api.binance.com/api/v3/klines</x:v>
      </x:c>
    </x:row>
    <x:row r="275">
      <x:c r="A275" s="26" t="str">
        <x:v>GLMBTC</x:v>
      </x:c>
      <x:c r="B275" s="26" t="str">
        <x:v>GLM</x:v>
      </x:c>
      <x:c r="C275" s="26" t="str">
        <x:v>BTC</x:v>
      </x:c>
      <x:c r="D275" s="26" t="str">
        <x:v>BREAK</x:v>
      </x:c>
      <x:c r="E275" s="30" t="n">
        <x:v>44175</x:v>
      </x:c>
      <x:c r="F275" s="30" t="n">
        <x:v>44175.166666666664</x:v>
      </x:c>
      <x:c r="G275" s="30" t="n">
        <x:v>44175.166666666664</x:v>
      </x:c>
      <x:c r="H275" s="30" t="n">
        <x:v>44175.166666666664</x:v>
      </x:c>
      <x:c r="I275" s="30" t="n">
        <x:v>44172</x:v>
      </x:c>
      <x:c r="J275" s="30" t="n">
        <x:v>44166</x:v>
      </x:c>
      <x:c r="K275" s="31" t="n">
        <x:f>COUNTBLANK(E275:J275)</x:f>
        <x:v>0</x:v>
      </x:c>
      <x:c r="L275" s="26" t="str">
        <x:v>https://api.binance.com/api/v3/klines</x:v>
      </x:c>
    </x:row>
    <x:row r="276">
      <x:c r="A276" s="26" t="str">
        <x:v>GRTBTC</x:v>
      </x:c>
      <x:c r="B276" s="26" t="str">
        <x:v>GRT</x:v>
      </x:c>
      <x:c r="C276" s="26" t="str">
        <x:v>BTC</x:v>
      </x:c>
      <x:c r="D276" s="26" t="str">
        <x:v>BREAK</x:v>
      </x:c>
      <x:c r="E276" s="30" t="n">
        <x:v>44182</x:v>
      </x:c>
      <x:c r="F276" s="30" t="n">
        <x:v>44182.854166666664</x:v>
      </x:c>
      <x:c r="G276" s="30" t="n">
        <x:v>44182.854166666664</x:v>
      </x:c>
      <x:c r="H276" s="30" t="n">
        <x:v>44182.833333333336</x:v>
      </x:c>
      <x:c r="I276" s="30" t="n">
        <x:v>44179</x:v>
      </x:c>
      <x:c r="J276" s="30" t="n">
        <x:v>44166</x:v>
      </x:c>
      <x:c r="K276" s="31" t="n">
        <x:f>COUNTBLANK(E276:J276)</x:f>
        <x:v>0</x:v>
      </x:c>
      <x:c r="L276" s="26" t="str">
        <x:v>https://api.binance.com/api/v3/klines</x:v>
      </x:c>
    </x:row>
    <x:row r="277">
      <x:c r="A277" s="26" t="str">
        <x:v>JUVBTC</x:v>
      </x:c>
      <x:c r="B277" s="26" t="str">
        <x:v>JUV</x:v>
      </x:c>
      <x:c r="C277" s="26" t="str">
        <x:v>BTC</x:v>
      </x:c>
      <x:c r="D277" s="26" t="str">
        <x:v>BREAK</x:v>
      </x:c>
      <x:c r="E277" s="30" t="n">
        <x:v>44186</x:v>
      </x:c>
      <x:c r="F277" s="30" t="n">
        <x:v>44186.25</x:v>
      </x:c>
      <x:c r="G277" s="30" t="n">
        <x:v>44186.25</x:v>
      </x:c>
      <x:c r="H277" s="30" t="n">
        <x:v>44186.25</x:v>
      </x:c>
      <x:c r="I277" s="30" t="n">
        <x:v>44186</x:v>
      </x:c>
      <x:c r="J277" s="30" t="n">
        <x:v>44166</x:v>
      </x:c>
      <x:c r="K277" s="31" t="n">
        <x:f>COUNTBLANK(E277:J277)</x:f>
        <x:v>0</x:v>
      </x:c>
      <x:c r="L277" s="26" t="str">
        <x:v>https://api.binance.com/api/v3/klines</x:v>
      </x:c>
    </x:row>
    <x:row r="278">
      <x:c r="A278" s="26" t="str">
        <x:v>PSGBTC</x:v>
      </x:c>
      <x:c r="B278" s="26" t="str">
        <x:v>PSG</x:v>
      </x:c>
      <x:c r="C278" s="26" t="str">
        <x:v>BTC</x:v>
      </x:c>
      <x:c r="D278" s="26" t="str">
        <x:v>BREAK</x:v>
      </x:c>
      <x:c r="E278" s="30" t="n">
        <x:v>44186</x:v>
      </x:c>
      <x:c r="F278" s="30" t="n">
        <x:v>44186.25</x:v>
      </x:c>
      <x:c r="G278" s="30" t="n">
        <x:v>44186.25</x:v>
      </x:c>
      <x:c r="H278" s="30" t="n">
        <x:v>44186.25</x:v>
      </x:c>
      <x:c r="I278" s="30" t="n">
        <x:v>44186</x:v>
      </x:c>
      <x:c r="J278" s="30" t="n">
        <x:v>44166</x:v>
      </x:c>
      <x:c r="K278" s="31" t="n">
        <x:f>COUNTBLANK(E278:J278)</x:f>
        <x:v>0</x:v>
      </x:c>
      <x:c r="L278" s="26" t="str">
        <x:v>https://api.binance.com/api/v3/klines</x:v>
      </x:c>
    </x:row>
    <x:row r="279">
      <x:c r="A279" s="26" t="str">
        <x:v>1INCHBTC</x:v>
      </x:c>
      <x:c r="B279" s="26" t="str">
        <x:v>1INCH</x:v>
      </x:c>
      <x:c r="C279" s="26" t="str">
        <x:v>BTC</x:v>
      </x:c>
      <x:c r="D279" s="26" t="str">
        <x:v>BREAK</x:v>
      </x:c>
      <x:c r="E279" s="30" t="n">
        <x:v>44190</x:v>
      </x:c>
      <x:c r="F279" s="30" t="n">
        <x:v>44190.208333333336</x:v>
      </x:c>
      <x:c r="G279" s="30" t="n">
        <x:v>44190.208333333336</x:v>
      </x:c>
      <x:c r="H279" s="30" t="n">
        <x:v>44190.208333333336</x:v>
      </x:c>
      <x:c r="I279" s="30" t="n">
        <x:v>44186</x:v>
      </x:c>
      <x:c r="J279" s="30" t="n">
        <x:v>44166</x:v>
      </x:c>
      <x:c r="K279" s="31" t="n">
        <x:f>COUNTBLANK(E279:J279)</x:f>
        <x:v>0</x:v>
      </x:c>
      <x:c r="L279" s="26" t="str">
        <x:v>https://api.binance.com/api/v3/klines</x:v>
      </x:c>
    </x:row>
    <x:row r="280">
      <x:c r="A280" s="26" t="str">
        <x:v>REEFBTC</x:v>
      </x:c>
      <x:c r="B280" s="26" t="str">
        <x:v>REEF</x:v>
      </x:c>
      <x:c r="C280" s="26" t="str">
        <x:v>BTC</x:v>
      </x:c>
      <x:c r="D280" s="26" t="str">
        <x:v>BREAK</x:v>
      </x:c>
      <x:c r="E280" s="30" t="n">
        <x:v>44194</x:v>
      </x:c>
      <x:c r="F280" s="30" t="n">
        <x:v>44194.25</x:v>
      </x:c>
      <x:c r="G280" s="30" t="n">
        <x:v>44194.25</x:v>
      </x:c>
      <x:c r="H280" s="30" t="n">
        <x:v>44194.25</x:v>
      </x:c>
      <x:c r="I280" s="30" t="n">
        <x:v>44193</x:v>
      </x:c>
      <x:c r="J280" s="30" t="n">
        <x:v>44166</x:v>
      </x:c>
      <x:c r="K280" s="31" t="n">
        <x:f>COUNTBLANK(E280:J280)</x:f>
        <x:v>0</x:v>
      </x:c>
      <x:c r="L280" s="26" t="str">
        <x:v>https://api.binance.com/api/v3/klines</x:v>
      </x:c>
    </x:row>
    <x:row r="281">
      <x:c r="A281" s="26" t="str">
        <x:v>ASRBTC</x:v>
      </x:c>
      <x:c r="B281" s="26" t="str">
        <x:v>ASR</x:v>
      </x:c>
      <x:c r="C281" s="26" t="str">
        <x:v>BTC</x:v>
      </x:c>
      <x:c r="D281" s="26" t="str">
        <x:v>BREAK</x:v>
      </x:c>
      <x:c r="E281" s="30" t="n">
        <x:v>44195</x:v>
      </x:c>
      <x:c r="F281" s="30" t="n">
        <x:v>44195.25</x:v>
      </x:c>
      <x:c r="G281" s="30" t="n">
        <x:v>44195.25</x:v>
      </x:c>
      <x:c r="H281" s="30" t="n">
        <x:v>44195.25</x:v>
      </x:c>
      <x:c r="I281" s="30" t="n">
        <x:v>44193</x:v>
      </x:c>
      <x:c r="J281" s="30" t="n">
        <x:v>44166</x:v>
      </x:c>
      <x:c r="K281" s="31" t="n">
        <x:f>COUNTBLANK(E281:J281)</x:f>
        <x:v>0</x:v>
      </x:c>
      <x:c r="L281" s="26" t="str">
        <x:v>https://api.binance.com/api/v3/klines</x:v>
      </x:c>
    </x:row>
    <x:row r="282">
      <x:c r="A282" s="26" t="str">
        <x:v>ATMBTC</x:v>
      </x:c>
      <x:c r="B282" s="26" t="str">
        <x:v>ATM</x:v>
      </x:c>
      <x:c r="C282" s="26" t="str">
        <x:v>BTC</x:v>
      </x:c>
      <x:c r="D282" s="26" t="str">
        <x:v>BREAK</x:v>
      </x:c>
      <x:c r="E282" s="30" t="n">
        <x:v>44195</x:v>
      </x:c>
      <x:c r="F282" s="30" t="n">
        <x:v>44195.25</x:v>
      </x:c>
      <x:c r="G282" s="30" t="n">
        <x:v>44195.25</x:v>
      </x:c>
      <x:c r="H282" s="30" t="n">
        <x:v>44195.25</x:v>
      </x:c>
      <x:c r="I282" s="30" t="n">
        <x:v>44193</x:v>
      </x:c>
      <x:c r="J282" s="30" t="n">
        <x:v>44166</x:v>
      </x:c>
      <x:c r="K282" s="31" t="n">
        <x:f>COUNTBLANK(E282:J282)</x:f>
        <x:v>0</x:v>
      </x:c>
      <x:c r="L282" s="26" t="str">
        <x:v>https://api.binance.com/api/v3/klines</x:v>
      </x:c>
    </x:row>
    <x:row r="283">
      <x:c r="A283" s="26" t="str">
        <x:v>OGBTC</x:v>
      </x:c>
      <x:c r="B283" s="26" t="str">
        <x:v>OG</x:v>
      </x:c>
      <x:c r="C283" s="26" t="str">
        <x:v>BTC</x:v>
      </x:c>
      <x:c r="D283" s="26" t="str">
        <x:v>BREAK</x:v>
      </x:c>
      <x:c r="E283" s="30" t="n">
        <x:v>44195</x:v>
      </x:c>
      <x:c r="F283" s="30" t="n">
        <x:v>44195.25</x:v>
      </x:c>
      <x:c r="G283" s="30" t="n">
        <x:v>44195.25</x:v>
      </x:c>
      <x:c r="H283" s="30" t="n">
        <x:v>44195.25</x:v>
      </x:c>
      <x:c r="I283" s="30" t="n">
        <x:v>44193</x:v>
      </x:c>
      <x:c r="J283" s="30" t="n">
        <x:v>44166</x:v>
      </x:c>
      <x:c r="K283" s="31" t="n">
        <x:f>COUNTBLANK(E283:J283)</x:f>
        <x:v>0</x:v>
      </x:c>
      <x:c r="L283" s="26" t="str">
        <x:v>https://api.binance.com/api/v3/klines</x:v>
      </x:c>
    </x:row>
    <x:row r="284">
      <x:c r="A284" s="26" t="str">
        <x:v>CELOBTC</x:v>
      </x:c>
      <x:c r="B284" s="26" t="str">
        <x:v>CELO</x:v>
      </x:c>
      <x:c r="C284" s="26" t="str">
        <x:v>BTC</x:v>
      </x:c>
      <x:c r="D284" s="26" t="str">
        <x:v>BREAK</x:v>
      </x:c>
      <x:c r="E284" s="30" t="n">
        <x:v>44201</x:v>
      </x:c>
      <x:c r="F284" s="30" t="n">
        <x:v>44201.354166666664</x:v>
      </x:c>
      <x:c r="G284" s="30" t="n">
        <x:v>44201.354166666664</x:v>
      </x:c>
      <x:c r="H284" s="30" t="n">
        <x:v>44201.333333333336</x:v>
      </x:c>
      <x:c r="I284" s="30" t="n">
        <x:v>44200</x:v>
      </x:c>
      <x:c r="J284" s="30" t="n">
        <x:v>44197</x:v>
      </x:c>
      <x:c r="K284" s="31" t="n">
        <x:f>COUNTBLANK(E284:J284)</x:f>
        <x:v>0</x:v>
      </x:c>
      <x:c r="L284" s="26" t="str">
        <x:v>https://api.binance.com/api/v3/klines</x:v>
      </x:c>
    </x:row>
    <x:row r="285">
      <x:c r="A285" s="26" t="str">
        <x:v>RIFBTC</x:v>
      </x:c>
      <x:c r="B285" s="26" t="str">
        <x:v>RIF</x:v>
      </x:c>
      <x:c r="C285" s="26" t="str">
        <x:v>BTC</x:v>
      </x:c>
      <x:c r="D285" s="26" t="str">
        <x:v>BREAK</x:v>
      </x:c>
      <x:c r="E285" s="30" t="n">
        <x:v>44203</x:v>
      </x:c>
      <x:c r="F285" s="30" t="n">
        <x:v>44203.541666666664</x:v>
      </x:c>
      <x:c r="G285" s="30" t="n">
        <x:v>44203.541666666664</x:v>
      </x:c>
      <x:c r="H285" s="30" t="n">
        <x:v>44203.541666666664</x:v>
      </x:c>
      <x:c r="I285" s="30" t="n">
        <x:v>44200</x:v>
      </x:c>
      <x:c r="J285" s="30" t="n">
        <x:v>44197</x:v>
      </x:c>
      <x:c r="K285" s="31" t="n">
        <x:f>COUNTBLANK(E285:J285)</x:f>
        <x:v>0</x:v>
      </x:c>
      <x:c r="L285" s="26" t="str">
        <x:v>https://api.binance.com/api/v3/klines</x:v>
      </x:c>
    </x:row>
    <x:row r="286">
      <x:c r="A286" s="26" t="str">
        <x:v>BTCSTBTC</x:v>
      </x:c>
      <x:c r="B286" s="26" t="str">
        <x:v>BTCST</x:v>
      </x:c>
      <x:c r="C286" s="26" t="str">
        <x:v>BTC</x:v>
      </x:c>
      <x:c r="D286" s="26" t="str">
        <x:v>BREAK</x:v>
      </x:c>
      <x:c r="E286" s="30" t="n">
        <x:v>44209</x:v>
      </x:c>
      <x:c r="F286" s="30" t="n">
        <x:v>44209.25</x:v>
      </x:c>
      <x:c r="G286" s="30" t="n">
        <x:v>44209.25</x:v>
      </x:c>
      <x:c r="H286" s="30" t="n">
        <x:v>44209.25</x:v>
      </x:c>
      <x:c r="I286" s="30" t="n">
        <x:v>44207</x:v>
      </x:c>
      <x:c r="J286" s="30" t="n">
        <x:v>44197</x:v>
      </x:c>
      <x:c r="K286" s="31" t="n">
        <x:f>COUNTBLANK(E286:J286)</x:f>
        <x:v>0</x:v>
      </x:c>
      <x:c r="L286" s="26" t="str">
        <x:v>https://api.binance.com/api/v3/klines</x:v>
      </x:c>
    </x:row>
    <x:row r="287">
      <x:c r="A287" s="26" t="str">
        <x:v>TRUBTC</x:v>
      </x:c>
      <x:c r="B287" s="26" t="str">
        <x:v>TRU</x:v>
      </x:c>
      <x:c r="C287" s="26" t="str">
        <x:v>BTC</x:v>
      </x:c>
      <x:c r="D287" s="26" t="str">
        <x:v>BREAK</x:v>
      </x:c>
      <x:c r="E287" s="30" t="n">
        <x:v>44215</x:v>
      </x:c>
      <x:c r="F287" s="30" t="n">
        <x:v>44215.291666666664</x:v>
      </x:c>
      <x:c r="G287" s="30" t="n">
        <x:v>44215.291666666664</x:v>
      </x:c>
      <x:c r="H287" s="30" t="n">
        <x:v>44215.291666666664</x:v>
      </x:c>
      <x:c r="I287" s="30" t="n">
        <x:v>44214</x:v>
      </x:c>
      <x:c r="J287" s="30" t="n">
        <x:v>44197</x:v>
      </x:c>
      <x:c r="K287" s="31" t="n">
        <x:f>COUNTBLANK(E287:J287)</x:f>
        <x:v>0</x:v>
      </x:c>
      <x:c r="L287" s="26" t="str">
        <x:v>https://api.binance.com/api/v3/klines</x:v>
      </x:c>
    </x:row>
    <x:row r="288">
      <x:c r="A288" s="26" t="str">
        <x:v>CKBBTC</x:v>
      </x:c>
      <x:c r="B288" s="26" t="str">
        <x:v>CKB</x:v>
      </x:c>
      <x:c r="C288" s="26" t="str">
        <x:v>BTC</x:v>
      </x:c>
      <x:c r="D288" s="26" t="str">
        <x:v>BREAK</x:v>
      </x:c>
      <x:c r="E288" s="30" t="n">
        <x:v>44222</x:v>
      </x:c>
      <x:c r="F288" s="30" t="n">
        <x:v>44222.5</x:v>
      </x:c>
      <x:c r="G288" s="30" t="n">
        <x:v>44222.5</x:v>
      </x:c>
      <x:c r="H288" s="30" t="n">
        <x:v>44222.5</x:v>
      </x:c>
      <x:c r="I288" s="30" t="n">
        <x:v>44221</x:v>
      </x:c>
      <x:c r="J288" s="30" t="n">
        <x:v>44197</x:v>
      </x:c>
      <x:c r="K288" s="31" t="n">
        <x:f>COUNTBLANK(E288:J288)</x:f>
        <x:v>0</x:v>
      </x:c>
      <x:c r="L288" s="26" t="str">
        <x:v>https://api.binance.com/api/v3/klines</x:v>
      </x:c>
    </x:row>
    <x:row r="289">
      <x:c r="A289" s="26" t="str">
        <x:v>TWTBTC</x:v>
      </x:c>
      <x:c r="B289" s="26" t="str">
        <x:v>TWT</x:v>
      </x:c>
      <x:c r="C289" s="26" t="str">
        <x:v>BTC</x:v>
      </x:c>
      <x:c r="D289" s="26" t="str">
        <x:v>BREAK</x:v>
      </x:c>
      <x:c r="E289" s="30" t="n">
        <x:v>44223</x:v>
      </x:c>
      <x:c r="F289" s="30" t="n">
        <x:v>44223.333333333336</x:v>
      </x:c>
      <x:c r="G289" s="30" t="n">
        <x:v>44223.333333333336</x:v>
      </x:c>
      <x:c r="H289" s="30" t="n">
        <x:v>44223.333333333336</x:v>
      </x:c>
      <x:c r="I289" s="30" t="n">
        <x:v>44221</x:v>
      </x:c>
      <x:c r="J289" s="30" t="n">
        <x:v>44197</x:v>
      </x:c>
      <x:c r="K289" s="31" t="n">
        <x:f>COUNTBLANK(E289:J289)</x:f>
        <x:v>0</x:v>
      </x:c>
      <x:c r="L289" s="26" t="str">
        <x:v>https://api.binance.com/api/v3/klines</x:v>
      </x:c>
    </x:row>
    <x:row r="290">
      <x:c r="A290" s="26" t="str">
        <x:v>FIROBTC</x:v>
      </x:c>
      <x:c r="B290" s="26" t="str">
        <x:v>FIRO</x:v>
      </x:c>
      <x:c r="C290" s="26" t="str">
        <x:v>BTC</x:v>
      </x:c>
      <x:c r="D290" s="26" t="str">
        <x:v>BREAK</x:v>
      </x:c>
      <x:c r="E290" s="30" t="n">
        <x:v>44225</x:v>
      </x:c>
      <x:c r="F290" s="30" t="n">
        <x:v>44225.083333333336</x:v>
      </x:c>
      <x:c r="G290" s="30" t="n">
        <x:v>44225.083333333336</x:v>
      </x:c>
      <x:c r="H290" s="30" t="n">
        <x:v>44225.083333333336</x:v>
      </x:c>
      <x:c r="I290" s="30" t="n">
        <x:v>44221</x:v>
      </x:c>
      <x:c r="J290" s="30" t="n">
        <x:v>44197</x:v>
      </x:c>
      <x:c r="K290" s="31" t="n">
        <x:f>COUNTBLANK(E290:J290)</x:f>
        <x:v>0</x:v>
      </x:c>
      <x:c r="L290" s="26" t="str">
        <x:v>https://api.binance.com/api/v3/klines</x:v>
      </x:c>
    </x:row>
    <x:row r="291">
      <x:c r="A291" s="26" t="str">
        <x:v>LITBTC</x:v>
      </x:c>
      <x:c r="B291" s="26" t="str">
        <x:v>LIT</x:v>
      </x:c>
      <x:c r="C291" s="26" t="str">
        <x:v>BTC</x:v>
      </x:c>
      <x:c r="D291" s="26" t="str">
        <x:v>BREAK</x:v>
      </x:c>
      <x:c r="E291" s="30" t="n">
        <x:v>44231</x:v>
      </x:c>
      <x:c r="F291" s="30" t="n">
        <x:v>44231.25</x:v>
      </x:c>
      <x:c r="G291" s="30" t="n">
        <x:v>44231.25</x:v>
      </x:c>
      <x:c r="H291" s="30" t="n">
        <x:v>44231.25</x:v>
      </x:c>
      <x:c r="I291" s="30" t="n">
        <x:v>44228</x:v>
      </x:c>
      <x:c r="J291" s="30" t="n">
        <x:v>44228</x:v>
      </x:c>
      <x:c r="K291" s="31" t="n">
        <x:f>COUNTBLANK(E291:J291)</x:f>
        <x:v>0</x:v>
      </x:c>
      <x:c r="L291" s="26" t="str">
        <x:v>https://api.binance.com/api/v3/klines</x:v>
      </x:c>
    </x:row>
    <x:row r="292">
      <x:c r="A292" s="26" t="str">
        <x:v>SFPBTC</x:v>
      </x:c>
      <x:c r="B292" s="26" t="str">
        <x:v>SFP</x:v>
      </x:c>
      <x:c r="C292" s="26" t="str">
        <x:v>BTC</x:v>
      </x:c>
      <x:c r="D292" s="26" t="str">
        <x:v>BREAK</x:v>
      </x:c>
      <x:c r="E292" s="30" t="n">
        <x:v>44235</x:v>
      </x:c>
      <x:c r="F292" s="30" t="n">
        <x:v>44235.541666666664</x:v>
      </x:c>
      <x:c r="G292" s="30" t="n">
        <x:v>44235.541666666664</x:v>
      </x:c>
      <x:c r="H292" s="30" t="n">
        <x:v>44235.541666666664</x:v>
      </x:c>
      <x:c r="I292" s="30" t="n">
        <x:v>44235</x:v>
      </x:c>
      <x:c r="J292" s="30" t="n">
        <x:v>44228</x:v>
      </x:c>
      <x:c r="K292" s="31" t="n">
        <x:f>COUNTBLANK(E292:J292)</x:f>
        <x:v>0</x:v>
      </x:c>
      <x:c r="L292" s="26" t="str">
        <x:v>https://api.binance.com/api/v3/klines</x:v>
      </x:c>
    </x:row>
    <x:row r="293">
      <x:c r="A293" s="26" t="str">
        <x:v>FXSBTC</x:v>
      </x:c>
      <x:c r="B293" s="26" t="str">
        <x:v>FXS</x:v>
      </x:c>
      <x:c r="C293" s="26" t="str">
        <x:v>BTC</x:v>
      </x:c>
      <x:c r="D293" s="26" t="str">
        <x:v>BREAK</x:v>
      </x:c>
      <x:c r="E293" s="30" t="n">
        <x:v>44245</x:v>
      </x:c>
      <x:c r="F293" s="30" t="n">
        <x:v>44245.375</x:v>
      </x:c>
      <x:c r="G293" s="30" t="n">
        <x:v>44245.375</x:v>
      </x:c>
      <x:c r="H293" s="30" t="n">
        <x:v>44245.375</x:v>
      </x:c>
      <x:c r="I293" s="30" t="n">
        <x:v>44242</x:v>
      </x:c>
      <x:c r="J293" s="30" t="n">
        <x:v>44228</x:v>
      </x:c>
      <x:c r="K293" s="31" t="n">
        <x:f>COUNTBLANK(E293:J293)</x:f>
        <x:v>0</x:v>
      </x:c>
      <x:c r="L293" s="26" t="str">
        <x:v>https://api.binance.com/api/v3/klines</x:v>
      </x:c>
    </x:row>
    <x:row r="294">
      <x:c r="A294" s="26" t="str">
        <x:v>CAKEBTC</x:v>
      </x:c>
      <x:c r="B294" s="26" t="str">
        <x:v>CAKE</x:v>
      </x:c>
      <x:c r="C294" s="26" t="str">
        <x:v>BTC</x:v>
      </x:c>
      <x:c r="D294" s="26" t="str">
        <x:v>TRADING</x:v>
      </x:c>
      <x:c r="E294" s="30" t="n">
        <x:v>44246</x:v>
      </x:c>
      <x:c r="F294" s="30" t="n">
        <x:v>44246.25</x:v>
      </x:c>
      <x:c r="G294" s="30" t="n">
        <x:v>44246.25</x:v>
      </x:c>
      <x:c r="H294" s="30" t="n">
        <x:v>44246.25</x:v>
      </x:c>
      <x:c r="I294" s="30" t="n">
        <x:v>44242</x:v>
      </x:c>
      <x:c r="J294" s="30" t="n">
        <x:v>44228</x:v>
      </x:c>
      <x:c r="K294" s="31" t="n">
        <x:f>COUNTBLANK(E294:J294)</x:f>
        <x:v>0</x:v>
      </x:c>
      <x:c r="L294" s="26" t="str">
        <x:v>https://api.binance.com/api/v3/klines</x:v>
      </x:c>
    </x:row>
    <x:row r="295">
      <x:c r="A295" s="26" t="str">
        <x:v>DODOBTC</x:v>
      </x:c>
      <x:c r="B295" s="26" t="str">
        <x:v>DODO</x:v>
      </x:c>
      <x:c r="C295" s="26" t="str">
        <x:v>BTC</x:v>
      </x:c>
      <x:c r="D295" s="26" t="str">
        <x:v>BREAK</x:v>
      </x:c>
      <x:c r="E295" s="30" t="n">
        <x:v>44246</x:v>
      </x:c>
      <x:c r="F295" s="30" t="n">
        <x:v>44246.416666666664</x:v>
      </x:c>
      <x:c r="G295" s="30" t="n">
        <x:v>44246.416666666664</x:v>
      </x:c>
      <x:c r="H295" s="30" t="n">
        <x:v>44246.416666666664</x:v>
      </x:c>
      <x:c r="I295" s="30" t="n">
        <x:v>44242</x:v>
      </x:c>
      <x:c r="J295" s="30" t="n">
        <x:v>44228</x:v>
      </x:c>
      <x:c r="K295" s="31" t="n">
        <x:f>COUNTBLANK(E295:J295)</x:f>
        <x:v>0</x:v>
      </x:c>
      <x:c r="L295" s="26" t="str">
        <x:v>https://api.binance.com/api/v3/klines</x:v>
      </x:c>
    </x:row>
    <x:row r="296">
      <x:c r="A296" s="26" t="str">
        <x:v>EASYBTC</x:v>
      </x:c>
      <x:c r="B296" s="26" t="str">
        <x:v>EASY</x:v>
      </x:c>
      <x:c r="C296" s="26" t="str">
        <x:v>BTC</x:v>
      </x:c>
      <x:c r="D296" s="26" t="str">
        <x:v>BREAK</x:v>
      </x:c>
      <x:c r="E296" s="30" t="n">
        <x:v>44246</x:v>
      </x:c>
      <x:c r="F296" s="30" t="n">
        <x:v>44246.25</x:v>
      </x:c>
      <x:c r="G296" s="30" t="n">
        <x:v>44246.25</x:v>
      </x:c>
      <x:c r="H296" s="30" t="n">
        <x:v>44246.25</x:v>
      </x:c>
      <x:c r="I296" s="30" t="n">
        <x:v>44242</x:v>
      </x:c>
      <x:c r="J296" s="30" t="n">
        <x:v>44228</x:v>
      </x:c>
      <x:c r="K296" s="31" t="n">
        <x:f>COUNTBLANK(E296:J296)</x:f>
        <x:v>0</x:v>
      </x:c>
      <x:c r="L296" s="26" t="str">
        <x:v>https://api.binance.com/api/v3/klines</x:v>
      </x:c>
    </x:row>
    <x:row r="297">
      <x:c r="A297" s="26" t="str">
        <x:v>FRONTBTC</x:v>
      </x:c>
      <x:c r="B297" s="26" t="str">
        <x:v>FRONT</x:v>
      </x:c>
      <x:c r="C297" s="26" t="str">
        <x:v>BTC</x:v>
      </x:c>
      <x:c r="D297" s="26" t="str">
        <x:v>BREAK</x:v>
      </x:c>
      <x:c r="E297" s="30" t="n">
        <x:v>44246</x:v>
      </x:c>
      <x:c r="F297" s="30" t="n">
        <x:v>44246.25</x:v>
      </x:c>
      <x:c r="G297" s="30" t="n">
        <x:v>44246.25</x:v>
      </x:c>
      <x:c r="H297" s="30" t="n">
        <x:v>44246.25</x:v>
      </x:c>
      <x:c r="I297" s="30" t="n">
        <x:v>44242</x:v>
      </x:c>
      <x:c r="J297" s="30" t="n">
        <x:v>44228</x:v>
      </x:c>
      <x:c r="K297" s="31" t="n">
        <x:f>COUNTBLANK(E297:J297)</x:f>
        <x:v>0</x:v>
      </x:c>
      <x:c r="L297" s="26" t="str">
        <x:v>https://api.binance.com/api/v3/klines</x:v>
      </x:c>
    </x:row>
    <x:row r="298">
      <x:c r="A298" s="26" t="str">
        <x:v>ACMBTC</x:v>
      </x:c>
      <x:c r="B298" s="26" t="str">
        <x:v>ACM</x:v>
      </x:c>
      <x:c r="C298" s="26" t="str">
        <x:v>BTC</x:v>
      </x:c>
      <x:c r="D298" s="26" t="str">
        <x:v>BREAK</x:v>
      </x:c>
      <x:c r="E298" s="30" t="n">
        <x:v>44251</x:v>
      </x:c>
      <x:c r="F298" s="30" t="n">
        <x:v>44251.458333333336</x:v>
      </x:c>
      <x:c r="G298" s="30" t="n">
        <x:v>44251.458333333336</x:v>
      </x:c>
      <x:c r="H298" s="30" t="n">
        <x:v>44251.458333333336</x:v>
      </x:c>
      <x:c r="I298" s="30" t="n">
        <x:v>44249</x:v>
      </x:c>
      <x:c r="J298" s="30" t="n">
        <x:v>44228</x:v>
      </x:c>
      <x:c r="K298" s="31" t="n">
        <x:f>COUNTBLANK(E298:J298)</x:f>
        <x:v>0</x:v>
      </x:c>
      <x:c r="L298" s="26" t="str">
        <x:v>https://api.binance.com/api/v3/klines</x:v>
      </x:c>
    </x:row>
    <x:row r="299">
      <x:c r="A299" s="26" t="str">
        <x:v>AUCTIONBTC</x:v>
      </x:c>
      <x:c r="B299" s="26" t="str">
        <x:v>AUCTION</x:v>
      </x:c>
      <x:c r="C299" s="26" t="str">
        <x:v>BTC</x:v>
      </x:c>
      <x:c r="D299" s="26" t="str">
        <x:v>BREAK</x:v>
      </x:c>
      <x:c r="E299" s="30" t="n">
        <x:v>44252</x:v>
      </x:c>
      <x:c r="F299" s="30" t="n">
        <x:v>44252.25</x:v>
      </x:c>
      <x:c r="G299" s="30" t="n">
        <x:v>44252.25</x:v>
      </x:c>
      <x:c r="H299" s="30" t="n">
        <x:v>44252.25</x:v>
      </x:c>
      <x:c r="I299" s="30" t="n">
        <x:v>44249</x:v>
      </x:c>
      <x:c r="J299" s="30" t="n">
        <x:v>44228</x:v>
      </x:c>
      <x:c r="K299" s="31" t="n">
        <x:f>COUNTBLANK(E299:J299)</x:f>
        <x:v>0</x:v>
      </x:c>
      <x:c r="L299" s="26" t="str">
        <x:v>https://api.binance.com/api/v3/klines</x:v>
      </x:c>
    </x:row>
    <x:row r="300">
      <x:c r="A300" s="26" t="str">
        <x:v>PHABTC</x:v>
      </x:c>
      <x:c r="B300" s="26" t="str">
        <x:v>PHA</x:v>
      </x:c>
      <x:c r="C300" s="26" t="str">
        <x:v>BTC</x:v>
      </x:c>
      <x:c r="D300" s="26" t="str">
        <x:v>BREAK</x:v>
      </x:c>
      <x:c r="E300" s="30" t="n">
        <x:v>44252</x:v>
      </x:c>
      <x:c r="F300" s="30" t="n">
        <x:v>44252.375</x:v>
      </x:c>
      <x:c r="G300" s="30" t="n">
        <x:v>44252.375</x:v>
      </x:c>
      <x:c r="H300" s="30" t="n">
        <x:v>44252.375</x:v>
      </x:c>
      <x:c r="I300" s="30" t="n">
        <x:v>44249</x:v>
      </x:c>
      <x:c r="J300" s="30" t="n">
        <x:v>44228</x:v>
      </x:c>
      <x:c r="K300" s="31" t="n">
        <x:f>COUNTBLANK(E300:J300)</x:f>
        <x:v>0</x:v>
      </x:c>
      <x:c r="L300" s="26" t="str">
        <x:v>https://api.binance.com/api/v3/klines</x:v>
      </x:c>
    </x:row>
    <x:row r="301">
      <x:c r="A301" s="26" t="str">
        <x:v>TVKBTC</x:v>
      </x:c>
      <x:c r="B301" s="26" t="str">
        <x:v>TVK</x:v>
      </x:c>
      <x:c r="C301" s="26" t="str">
        <x:v>BTC</x:v>
      </x:c>
      <x:c r="D301" s="26" t="str">
        <x:v>BREAK</x:v>
      </x:c>
      <x:c r="E301" s="30" t="n">
        <x:v>44253</x:v>
      </x:c>
      <x:c r="F301" s="30" t="n">
        <x:v>44253.375</x:v>
      </x:c>
      <x:c r="G301" s="30" t="n">
        <x:v>44253.375</x:v>
      </x:c>
      <x:c r="H301" s="30" t="n">
        <x:v>44253.375</x:v>
      </x:c>
      <x:c r="I301" s="30" t="n">
        <x:v>44249</x:v>
      </x:c>
      <x:c r="J301" s="30" t="n">
        <x:v>44228</x:v>
      </x:c>
      <x:c r="K301" s="31" t="n">
        <x:f>COUNTBLANK(E301:J301)</x:f>
        <x:v>0</x:v>
      </x:c>
      <x:c r="L301" s="26" t="str">
        <x:v>https://api.binance.com/api/v3/klines</x:v>
      </x:c>
    </x:row>
    <x:row r="302">
      <x:c r="A302" s="26" t="str">
        <x:v>BADGERBTC</x:v>
      </x:c>
      <x:c r="B302" s="26" t="str">
        <x:v>BADGER</x:v>
      </x:c>
      <x:c r="C302" s="26" t="str">
        <x:v>BTC</x:v>
      </x:c>
      <x:c r="D302" s="26" t="str">
        <x:v>BREAK</x:v>
      </x:c>
      <x:c r="E302" s="30" t="n">
        <x:v>44257</x:v>
      </x:c>
      <x:c r="F302" s="30" t="n">
        <x:v>44257.333333333336</x:v>
      </x:c>
      <x:c r="G302" s="30" t="n">
        <x:v>44257.333333333336</x:v>
      </x:c>
      <x:c r="H302" s="30" t="n">
        <x:v>44257.333333333336</x:v>
      </x:c>
      <x:c r="I302" s="30" t="n">
        <x:v>44256</x:v>
      </x:c>
      <x:c r="J302" s="30" t="n">
        <x:v>44256</x:v>
      </x:c>
      <x:c r="K302" s="31" t="n">
        <x:f>COUNTBLANK(E302:J302)</x:f>
        <x:v>0</x:v>
      </x:c>
      <x:c r="L302" s="26" t="str">
        <x:v>https://api.binance.com/api/v3/klines</x:v>
      </x:c>
    </x:row>
    <x:row r="303">
      <x:c r="A303" s="26" t="str">
        <x:v>FISBTC</x:v>
      </x:c>
      <x:c r="B303" s="26" t="str">
        <x:v>FIS</x:v>
      </x:c>
      <x:c r="C303" s="26" t="str">
        <x:v>BTC</x:v>
      </x:c>
      <x:c r="D303" s="26" t="str">
        <x:v>BREAK</x:v>
      </x:c>
      <x:c r="E303" s="30" t="n">
        <x:v>44258</x:v>
      </x:c>
      <x:c r="F303" s="30" t="n">
        <x:v>44258.333333333336</x:v>
      </x:c>
      <x:c r="G303" s="30" t="n">
        <x:v>44258.333333333336</x:v>
      </x:c>
      <x:c r="H303" s="30" t="n">
        <x:v>44258.333333333336</x:v>
      </x:c>
      <x:c r="I303" s="30" t="n">
        <x:v>44256</x:v>
      </x:c>
      <x:c r="J303" s="30" t="n">
        <x:v>44256</x:v>
      </x:c>
      <x:c r="K303" s="31" t="n">
        <x:f>COUNTBLANK(E303:J303)</x:f>
        <x:v>0</x:v>
      </x:c>
      <x:c r="L303" s="26" t="str">
        <x:v>https://api.binance.com/api/v3/klines</x:v>
      </x:c>
    </x:row>
    <x:row r="304">
      <x:c r="A304" s="26" t="str">
        <x:v>OMBTC</x:v>
      </x:c>
      <x:c r="B304" s="26" t="str">
        <x:v>OM</x:v>
      </x:c>
      <x:c r="C304" s="26" t="str">
        <x:v>BTC</x:v>
      </x:c>
      <x:c r="D304" s="26" t="str">
        <x:v>BREAK</x:v>
      </x:c>
      <x:c r="E304" s="30" t="n">
        <x:v>44263</x:v>
      </x:c>
      <x:c r="F304" s="30" t="n">
        <x:v>44263.375</x:v>
      </x:c>
      <x:c r="G304" s="30" t="n">
        <x:v>44263.375</x:v>
      </x:c>
      <x:c r="H304" s="30" t="n">
        <x:v>44263.375</x:v>
      </x:c>
      <x:c r="I304" s="30" t="n">
        <x:v>44263</x:v>
      </x:c>
      <x:c r="J304" s="30" t="n">
        <x:v>44256</x:v>
      </x:c>
      <x:c r="K304" s="31" t="n">
        <x:f>COUNTBLANK(E304:J304)</x:f>
        <x:v>0</x:v>
      </x:c>
      <x:c r="L304" s="26" t="str">
        <x:v>https://api.binance.com/api/v3/klines</x:v>
      </x:c>
    </x:row>
    <x:row r="305">
      <x:c r="A305" s="26" t="str">
        <x:v>PONDBTC</x:v>
      </x:c>
      <x:c r="B305" s="26" t="str">
        <x:v>POND</x:v>
      </x:c>
      <x:c r="C305" s="26" t="str">
        <x:v>BTC</x:v>
      </x:c>
      <x:c r="D305" s="26" t="str">
        <x:v>BREAK</x:v>
      </x:c>
      <x:c r="E305" s="30" t="n">
        <x:v>44264</x:v>
      </x:c>
      <x:c r="F305" s="30" t="n">
        <x:v>44264.333333333336</x:v>
      </x:c>
      <x:c r="G305" s="30" t="n">
        <x:v>44264.333333333336</x:v>
      </x:c>
      <x:c r="H305" s="30" t="n">
        <x:v>44264.333333333336</x:v>
      </x:c>
      <x:c r="I305" s="30" t="n">
        <x:v>44263</x:v>
      </x:c>
      <x:c r="J305" s="30" t="n">
        <x:v>44256</x:v>
      </x:c>
      <x:c r="K305" s="31" t="n">
        <x:f>COUNTBLANK(E305:J305)</x:f>
        <x:v>0</x:v>
      </x:c>
      <x:c r="L305" s="26" t="str">
        <x:v>https://api.binance.com/api/v3/klines</x:v>
      </x:c>
    </x:row>
    <x:row r="306">
      <x:c r="A306" s="26" t="str">
        <x:v>DEGOBTC</x:v>
      </x:c>
      <x:c r="B306" s="26" t="str">
        <x:v>DEGO</x:v>
      </x:c>
      <x:c r="C306" s="26" t="str">
        <x:v>BTC</x:v>
      </x:c>
      <x:c r="D306" s="26" t="str">
        <x:v>BREAK</x:v>
      </x:c>
      <x:c r="E306" s="30" t="n">
        <x:v>44265</x:v>
      </x:c>
      <x:c r="F306" s="30" t="n">
        <x:v>44265.458333333336</x:v>
      </x:c>
      <x:c r="G306" s="30" t="n">
        <x:v>44265.458333333336</x:v>
      </x:c>
      <x:c r="H306" s="30" t="n">
        <x:v>44265.458333333336</x:v>
      </x:c>
      <x:c r="I306" s="30" t="n">
        <x:v>44263</x:v>
      </x:c>
      <x:c r="J306" s="30" t="n">
        <x:v>44256</x:v>
      </x:c>
      <x:c r="K306" s="31" t="n">
        <x:f>COUNTBLANK(E306:J306)</x:f>
        <x:v>0</x:v>
      </x:c>
      <x:c r="L306" s="26" t="str">
        <x:v>https://api.binance.com/api/v3/klines</x:v>
      </x:c>
    </x:row>
    <x:row r="307">
      <x:c r="A307" s="26" t="str">
        <x:v>ALICEBTC</x:v>
      </x:c>
      <x:c r="B307" s="26" t="str">
        <x:v>ALICE</x:v>
      </x:c>
      <x:c r="C307" s="26" t="str">
        <x:v>BTC</x:v>
      </x:c>
      <x:c r="D307" s="26" t="str">
        <x:v>BREAK</x:v>
      </x:c>
      <x:c r="E307" s="30" t="n">
        <x:v>44270</x:v>
      </x:c>
      <x:c r="F307" s="30" t="n">
        <x:v>44270.25</x:v>
      </x:c>
      <x:c r="G307" s="30" t="n">
        <x:v>44270.25</x:v>
      </x:c>
      <x:c r="H307" s="30" t="n">
        <x:v>44270.25</x:v>
      </x:c>
      <x:c r="I307" s="30" t="n">
        <x:v>44270</x:v>
      </x:c>
      <x:c r="J307" s="30" t="n">
        <x:v>44256</x:v>
      </x:c>
      <x:c r="K307" s="31" t="n">
        <x:f>COUNTBLANK(E307:J307)</x:f>
        <x:v>0</x:v>
      </x:c>
      <x:c r="L307" s="26" t="str">
        <x:v>https://api.binance.com/api/v3/klines</x:v>
      </x:c>
    </x:row>
    <x:row r="308">
      <x:c r="A308" s="26" t="str">
        <x:v>LINABTC</x:v>
      </x:c>
      <x:c r="B308" s="26" t="str">
        <x:v>LINA</x:v>
      </x:c>
      <x:c r="C308" s="26" t="str">
        <x:v>BTC</x:v>
      </x:c>
      <x:c r="D308" s="26" t="str">
        <x:v>BREAK</x:v>
      </x:c>
      <x:c r="E308" s="30" t="n">
        <x:v>44273</x:v>
      </x:c>
      <x:c r="F308" s="30" t="n">
        <x:v>44273.5</x:v>
      </x:c>
      <x:c r="G308" s="30" t="n">
        <x:v>44273.5</x:v>
      </x:c>
      <x:c r="H308" s="30" t="n">
        <x:v>44273.5</x:v>
      </x:c>
      <x:c r="I308" s="30" t="n">
        <x:v>44270</x:v>
      </x:c>
      <x:c r="J308" s="30" t="n">
        <x:v>44256</x:v>
      </x:c>
      <x:c r="K308" s="31" t="n">
        <x:f>COUNTBLANK(E308:J308)</x:f>
        <x:v>0</x:v>
      </x:c>
      <x:c r="L308" s="26" t="str">
        <x:v>https://api.binance.com/api/v3/klines</x:v>
      </x:c>
    </x:row>
    <x:row r="309">
      <x:c r="A309" s="26" t="str">
        <x:v>PERPBTC</x:v>
      </x:c>
      <x:c r="B309" s="26" t="str">
        <x:v>PERP</x:v>
      </x:c>
      <x:c r="C309" s="26" t="str">
        <x:v>BTC</x:v>
      </x:c>
      <x:c r="D309" s="26" t="str">
        <x:v>BREAK</x:v>
      </x:c>
      <x:c r="E309" s="30" t="n">
        <x:v>44274</x:v>
      </x:c>
      <x:c r="F309" s="30" t="n">
        <x:v>44274.333333333336</x:v>
      </x:c>
      <x:c r="G309" s="30" t="n">
        <x:v>44274.333333333336</x:v>
      </x:c>
      <x:c r="H309" s="30" t="n">
        <x:v>44274.333333333336</x:v>
      </x:c>
      <x:c r="I309" s="30" t="n">
        <x:v>44270</x:v>
      </x:c>
      <x:c r="J309" s="30" t="n">
        <x:v>44256</x:v>
      </x:c>
      <x:c r="K309" s="31" t="n">
        <x:f>COUNTBLANK(E309:J309)</x:f>
        <x:v>0</x:v>
      </x:c>
      <x:c r="L309" s="26" t="str">
        <x:v>https://api.binance.com/api/v3/klines</x:v>
      </x:c>
    </x:row>
    <x:row r="310">
      <x:c r="A310" s="26" t="str">
        <x:v>RAMPBTC</x:v>
      </x:c>
      <x:c r="B310" s="26" t="str">
        <x:v>RAMP</x:v>
      </x:c>
      <x:c r="C310" s="26" t="str">
        <x:v>BTC</x:v>
      </x:c>
      <x:c r="D310" s="26" t="str">
        <x:v>BREAK</x:v>
      </x:c>
      <x:c r="E310" s="30" t="n">
        <x:v>44277</x:v>
      </x:c>
      <x:c r="F310" s="30" t="n">
        <x:v>44277.375</x:v>
      </x:c>
      <x:c r="G310" s="30" t="n">
        <x:v>44277.375</x:v>
      </x:c>
      <x:c r="H310" s="30" t="n">
        <x:v>44277.375</x:v>
      </x:c>
      <x:c r="I310" s="30" t="n">
        <x:v>44277</x:v>
      </x:c>
      <x:c r="J310" s="30" t="n">
        <x:v>44256</x:v>
      </x:c>
      <x:c r="K310" s="31" t="n">
        <x:f>COUNTBLANK(E310:J310)</x:f>
        <x:v>0</x:v>
      </x:c>
      <x:c r="L310" s="26" t="str">
        <x:v>https://api.binance.com/api/v3/klines</x:v>
      </x:c>
    </x:row>
    <x:row r="311">
      <x:c r="A311" s="26" t="str">
        <x:v>SUPERBTC</x:v>
      </x:c>
      <x:c r="B311" s="26" t="str">
        <x:v>SUPER</x:v>
      </x:c>
      <x:c r="C311" s="26" t="str">
        <x:v>BTC</x:v>
      </x:c>
      <x:c r="D311" s="26" t="str">
        <x:v>BREAK</x:v>
      </x:c>
      <x:c r="E311" s="30" t="n">
        <x:v>44280</x:v>
      </x:c>
      <x:c r="F311" s="30" t="n">
        <x:v>44280.416666666664</x:v>
      </x:c>
      <x:c r="G311" s="30" t="n">
        <x:v>44280.416666666664</x:v>
      </x:c>
      <x:c r="H311" s="30" t="n">
        <x:v>44280.416666666664</x:v>
      </x:c>
      <x:c r="I311" s="30" t="n">
        <x:v>44277</x:v>
      </x:c>
      <x:c r="J311" s="30" t="n">
        <x:v>44256</x:v>
      </x:c>
      <x:c r="K311" s="31" t="n">
        <x:f>COUNTBLANK(E311:J311)</x:f>
        <x:v>0</x:v>
      </x:c>
      <x:c r="L311" s="26" t="str">
        <x:v>https://api.binance.com/api/v3/klines</x:v>
      </x:c>
    </x:row>
    <x:row r="312">
      <x:c r="A312" s="26" t="str">
        <x:v>CFXBTC</x:v>
      </x:c>
      <x:c r="B312" s="26" t="str">
        <x:v>CFX</x:v>
      </x:c>
      <x:c r="C312" s="26" t="str">
        <x:v>BTC</x:v>
      </x:c>
      <x:c r="D312" s="26" t="str">
        <x:v>BREAK</x:v>
      </x:c>
      <x:c r="E312" s="30" t="n">
        <x:v>44284</x:v>
      </x:c>
      <x:c r="F312" s="30" t="n">
        <x:v>44284.458333333336</x:v>
      </x:c>
      <x:c r="G312" s="30" t="n">
        <x:v>44284.458333333336</x:v>
      </x:c>
      <x:c r="H312" s="30" t="n">
        <x:v>44284.458333333336</x:v>
      </x:c>
      <x:c r="I312" s="30" t="n">
        <x:v>44284</x:v>
      </x:c>
      <x:c r="J312" s="30" t="n">
        <x:v>44256</x:v>
      </x:c>
      <x:c r="K312" s="31" t="n">
        <x:f>COUNTBLANK(E312:J312)</x:f>
        <x:v>0</x:v>
      </x:c>
      <x:c r="L312" s="26" t="str">
        <x:v>https://api.binance.com/api/v3/klines</x:v>
      </x:c>
    </x:row>
    <x:row r="313">
      <x:c r="A313" s="26" t="str">
        <x:v>AUTOBTC</x:v>
      </x:c>
      <x:c r="B313" s="26" t="str">
        <x:v>AUTO</x:v>
      </x:c>
      <x:c r="C313" s="26" t="str">
        <x:v>BTC</x:v>
      </x:c>
      <x:c r="D313" s="26" t="str">
        <x:v>BREAK</x:v>
      </x:c>
      <x:c r="E313" s="30" t="n">
        <x:v>44288</x:v>
      </x:c>
      <x:c r="F313" s="30" t="n">
        <x:v>44288.375</x:v>
      </x:c>
      <x:c r="G313" s="30" t="n">
        <x:v>44288.375</x:v>
      </x:c>
      <x:c r="H313" s="30" t="n">
        <x:v>44288.375</x:v>
      </x:c>
      <x:c r="I313" s="30" t="n">
        <x:v>44284</x:v>
      </x:c>
      <x:c r="J313" s="30" t="n">
        <x:v>44287</x:v>
      </x:c>
      <x:c r="K313" s="31" t="n">
        <x:f>COUNTBLANK(E313:J313)</x:f>
        <x:v>0</x:v>
      </x:c>
      <x:c r="L313" s="26" t="str">
        <x:v>https://api.binance.com/api/v3/klines</x:v>
      </x:c>
    </x:row>
    <x:row r="314">
      <x:c r="A314" s="26" t="str">
        <x:v>EPSBTC</x:v>
      </x:c>
      <x:c r="B314" s="26" t="str">
        <x:v>EPS</x:v>
      </x:c>
      <x:c r="C314" s="26" t="str">
        <x:v>BTC</x:v>
      </x:c>
      <x:c r="D314" s="26" t="str">
        <x:v>BREAK</x:v>
      </x:c>
      <x:c r="E314" s="30" t="n">
        <x:v>44288</x:v>
      </x:c>
      <x:c r="F314" s="30" t="n">
        <x:v>44288.375</x:v>
      </x:c>
      <x:c r="G314" s="30" t="n">
        <x:v>44288.375</x:v>
      </x:c>
      <x:c r="H314" s="30" t="n">
        <x:v>44288.375</x:v>
      </x:c>
      <x:c r="I314" s="30" t="n">
        <x:v>44284</x:v>
      </x:c>
      <x:c r="J314" s="30" t="n">
        <x:v>44287</x:v>
      </x:c>
      <x:c r="K314" s="31" t="n">
        <x:f>COUNTBLANK(E314:J314)</x:f>
        <x:v>0</x:v>
      </x:c>
      <x:c r="L314" s="26" t="str">
        <x:v>https://api.binance.com/api/v3/klines</x:v>
      </x:c>
    </x:row>
    <x:row r="315">
      <x:c r="A315" s="26" t="str">
        <x:v>TKOBTC</x:v>
      </x:c>
      <x:c r="B315" s="26" t="str">
        <x:v>TKO</x:v>
      </x:c>
      <x:c r="C315" s="26" t="str">
        <x:v>BTC</x:v>
      </x:c>
      <x:c r="D315" s="26" t="str">
        <x:v>BREAK</x:v>
      </x:c>
      <x:c r="E315" s="30" t="n">
        <x:v>44293</x:v>
      </x:c>
      <x:c r="F315" s="30" t="n">
        <x:v>44293.541666666664</x:v>
      </x:c>
      <x:c r="G315" s="30" t="n">
        <x:v>44293.541666666664</x:v>
      </x:c>
      <x:c r="H315" s="30" t="n">
        <x:v>44293.541666666664</x:v>
      </x:c>
      <x:c r="I315" s="30" t="n">
        <x:v>44291</x:v>
      </x:c>
      <x:c r="J315" s="30" t="n">
        <x:v>44287</x:v>
      </x:c>
      <x:c r="K315" s="31" t="n">
        <x:f>COUNTBLANK(E315:J315)</x:f>
        <x:v>0</x:v>
      </x:c>
      <x:c r="L315" s="26" t="str">
        <x:v>https://api.binance.com/api/v3/klines</x:v>
      </x:c>
    </x:row>
    <x:row r="316">
      <x:c r="A316" s="26" t="str">
        <x:v>TLMBTC</x:v>
      </x:c>
      <x:c r="B316" s="26" t="str">
        <x:v>TLM</x:v>
      </x:c>
      <x:c r="C316" s="26" t="str">
        <x:v>BTC</x:v>
      </x:c>
      <x:c r="D316" s="26" t="str">
        <x:v>BREAK</x:v>
      </x:c>
      <x:c r="E316" s="30" t="n">
        <x:v>44299</x:v>
      </x:c>
      <x:c r="F316" s="30" t="n">
        <x:v>44299.25</x:v>
      </x:c>
      <x:c r="G316" s="30" t="n">
        <x:v>44299.25</x:v>
      </x:c>
      <x:c r="H316" s="30" t="n">
        <x:v>44299.25</x:v>
      </x:c>
      <x:c r="I316" s="30" t="n">
        <x:v>44298</x:v>
      </x:c>
      <x:c r="J316" s="30" t="n">
        <x:v>44287</x:v>
      </x:c>
      <x:c r="K316" s="31" t="n">
        <x:f>COUNTBLANK(E316:J316)</x:f>
        <x:v>0</x:v>
      </x:c>
      <x:c r="L316" s="26" t="str">
        <x:v>https://api.binance.com/api/v3/klines</x:v>
      </x:c>
    </x:row>
    <x:row r="317">
      <x:c r="A317" s="26" t="str">
        <x:v>MIRBTC</x:v>
      </x:c>
      <x:c r="B317" s="26" t="str">
        <x:v>MIR</x:v>
      </x:c>
      <x:c r="C317" s="26" t="str">
        <x:v>BTC</x:v>
      </x:c>
      <x:c r="D317" s="26" t="str">
        <x:v>BREAK</x:v>
      </x:c>
      <x:c r="E317" s="30" t="n">
        <x:v>44305</x:v>
      </x:c>
      <x:c r="F317" s="30" t="n">
        <x:v>44305.458333333336</x:v>
      </x:c>
      <x:c r="G317" s="30" t="n">
        <x:v>44305.458333333336</x:v>
      </x:c>
      <x:c r="H317" s="30" t="n">
        <x:v>44305.458333333336</x:v>
      </x:c>
      <x:c r="I317" s="30" t="n">
        <x:v>44305</x:v>
      </x:c>
      <x:c r="J317" s="30" t="n">
        <x:v>44287</x:v>
      </x:c>
      <x:c r="K317" s="31" t="n">
        <x:f>COUNTBLANK(E317:J317)</x:f>
        <x:v>0</x:v>
      </x:c>
      <x:c r="L317" s="26" t="str">
        <x:v>https://api.binance.com/api/v3/klines</x:v>
      </x:c>
    </x:row>
    <x:row r="318">
      <x:c r="A318" s="26" t="str">
        <x:v>BARBTC</x:v>
      </x:c>
      <x:c r="B318" s="26" t="str">
        <x:v>BAR</x:v>
      </x:c>
      <x:c r="C318" s="26" t="str">
        <x:v>BTC</x:v>
      </x:c>
      <x:c r="D318" s="26" t="str">
        <x:v>BREAK</x:v>
      </x:c>
      <x:c r="E318" s="30" t="n">
        <x:v>44307</x:v>
      </x:c>
      <x:c r="F318" s="30" t="n">
        <x:v>44307.458333333336</x:v>
      </x:c>
      <x:c r="G318" s="30" t="n">
        <x:v>44307.458333333336</x:v>
      </x:c>
      <x:c r="H318" s="30" t="n">
        <x:v>44307.458333333336</x:v>
      </x:c>
      <x:c r="I318" s="30" t="n">
        <x:v>44305</x:v>
      </x:c>
      <x:c r="J318" s="30" t="n">
        <x:v>44287</x:v>
      </x:c>
      <x:c r="K318" s="31" t="n">
        <x:f>COUNTBLANK(E318:J318)</x:f>
        <x:v>0</x:v>
      </x:c>
      <x:c r="L318" s="26" t="str">
        <x:v>https://api.binance.com/api/v3/klines</x:v>
      </x:c>
    </x:row>
    <x:row r="319">
      <x:c r="A319" s="26" t="str">
        <x:v>FORTHBTC</x:v>
      </x:c>
      <x:c r="B319" s="26" t="str">
        <x:v>FORTH</x:v>
      </x:c>
      <x:c r="C319" s="26" t="str">
        <x:v>BTC</x:v>
      </x:c>
      <x:c r="D319" s="26" t="str">
        <x:v>BREAK</x:v>
      </x:c>
      <x:c r="E319" s="30" t="n">
        <x:v>44309</x:v>
      </x:c>
      <x:c r="F319" s="30" t="n">
        <x:v>44309.375</x:v>
      </x:c>
      <x:c r="G319" s="30" t="n">
        <x:v>44309.375</x:v>
      </x:c>
      <x:c r="H319" s="30" t="n">
        <x:v>44309.375</x:v>
      </x:c>
      <x:c r="I319" s="30" t="n">
        <x:v>44305</x:v>
      </x:c>
      <x:c r="J319" s="30" t="n">
        <x:v>44287</x:v>
      </x:c>
      <x:c r="K319" s="31" t="n">
        <x:f>COUNTBLANK(E319:J319)</x:f>
        <x:v>0</x:v>
      </x:c>
      <x:c r="L319" s="26" t="str">
        <x:v>https://api.binance.com/api/v3/klines</x:v>
      </x:c>
    </x:row>
    <x:row r="320">
      <x:c r="A320" s="26" t="str">
        <x:v>EZBTC</x:v>
      </x:c>
      <x:c r="B320" s="26" t="str">
        <x:v>EZ</x:v>
      </x:c>
      <x:c r="C320" s="26" t="str">
        <x:v>BTC</x:v>
      </x:c>
      <x:c r="D320" s="26" t="str">
        <x:v>BREAK</x:v>
      </x:c>
      <x:c r="E320" s="30" t="n">
        <x:v>44316</x:v>
      </x:c>
      <x:c r="F320" s="30" t="n">
        <x:v>44316.333333333336</x:v>
      </x:c>
      <x:c r="G320" s="30" t="n">
        <x:v>44316.333333333336</x:v>
      </x:c>
      <x:c r="H320" s="30" t="n">
        <x:v>44316.333333333336</x:v>
      </x:c>
      <x:c r="I320" s="30" t="n">
        <x:v>44312</x:v>
      </x:c>
      <x:c r="J320" s="30" t="n">
        <x:v>44287</x:v>
      </x:c>
      <x:c r="K320" s="31" t="n">
        <x:f>COUNTBLANK(E320:J320)</x:f>
        <x:v>0</x:v>
      </x:c>
      <x:c r="L320" s="26" t="str">
        <x:v>https://api.binance.com/api/v3/klines</x:v>
      </x:c>
    </x:row>
    <x:row r="321">
      <x:c r="A321" s="26" t="str">
        <x:v>ICPBTC</x:v>
      </x:c>
      <x:c r="B321" s="26" t="str">
        <x:v>ICP</x:v>
      </x:c>
      <x:c r="C321" s="26" t="str">
        <x:v>BTC</x:v>
      </x:c>
      <x:c r="D321" s="26" t="str">
        <x:v>TRADING</x:v>
      </x:c>
      <x:c r="E321" s="30" t="n">
        <x:v>44327</x:v>
      </x:c>
      <x:c r="F321" s="30" t="n">
        <x:v>44327.041666666664</x:v>
      </x:c>
      <x:c r="G321" s="30" t="n">
        <x:v>44327.041666666664</x:v>
      </x:c>
      <x:c r="H321" s="30" t="n">
        <x:v>44327.041666666664</x:v>
      </x:c>
      <x:c r="I321" s="30" t="n">
        <x:v>44326</x:v>
      </x:c>
      <x:c r="J321" s="30" t="n">
        <x:v>44317</x:v>
      </x:c>
      <x:c r="K321" s="31" t="n">
        <x:f>COUNTBLANK(E321:J321)</x:f>
        <x:v>0</x:v>
      </x:c>
      <x:c r="L321" s="26" t="str">
        <x:v>https://api.binance.com/api/v3/klines</x:v>
      </x:c>
    </x:row>
    <x:row r="322">
      <x:c r="A322" s="26" t="str">
        <x:v>ARBTC</x:v>
      </x:c>
      <x:c r="B322" s="26" t="str">
        <x:v>AR</x:v>
      </x:c>
      <x:c r="C322" s="26" t="str">
        <x:v>BTC</x:v>
      </x:c>
      <x:c r="D322" s="26" t="str">
        <x:v>TRADING</x:v>
      </x:c>
      <x:c r="E322" s="30" t="n">
        <x:v>44330</x:v>
      </x:c>
      <x:c r="F322" s="30" t="n">
        <x:v>44330.5</x:v>
      </x:c>
      <x:c r="G322" s="30" t="n">
        <x:v>44330.5</x:v>
      </x:c>
      <x:c r="H322" s="30" t="n">
        <x:v>44330.5</x:v>
      </x:c>
      <x:c r="I322" s="30" t="n">
        <x:v>44326</x:v>
      </x:c>
      <x:c r="J322" s="30" t="n">
        <x:v>44317</x:v>
      </x:c>
      <x:c r="K322" s="31" t="n">
        <x:f>COUNTBLANK(E322:J322)</x:f>
        <x:v>0</x:v>
      </x:c>
      <x:c r="L322" s="26" t="str">
        <x:v>https://api.binance.com/api/v3/klines</x:v>
      </x:c>
    </x:row>
    <x:row r="323">
      <x:c r="A323" s="26" t="str">
        <x:v>POLSBTC</x:v>
      </x:c>
      <x:c r="B323" s="26" t="str">
        <x:v>POLS</x:v>
      </x:c>
      <x:c r="C323" s="26" t="str">
        <x:v>BTC</x:v>
      </x:c>
      <x:c r="D323" s="26" t="str">
        <x:v>BREAK</x:v>
      </x:c>
      <x:c r="E323" s="30" t="n">
        <x:v>44335</x:v>
      </x:c>
      <x:c r="F323" s="30" t="n">
        <x:v>44335.291666666664</x:v>
      </x:c>
      <x:c r="G323" s="30" t="n">
        <x:v>44335.291666666664</x:v>
      </x:c>
      <x:c r="H323" s="30" t="n">
        <x:v>44335.291666666664</x:v>
      </x:c>
      <x:c r="I323" s="30" t="n">
        <x:v>44333</x:v>
      </x:c>
      <x:c r="J323" s="30" t="n">
        <x:v>44317</x:v>
      </x:c>
      <x:c r="K323" s="31" t="n">
        <x:f>COUNTBLANK(E323:J323)</x:f>
        <x:v>0</x:v>
      </x:c>
      <x:c r="L323" s="26" t="str">
        <x:v>https://api.binance.com/api/v3/klines</x:v>
      </x:c>
    </x:row>
    <x:row r="324">
      <x:c r="A324" s="26" t="str">
        <x:v>MDXBTC</x:v>
      </x:c>
      <x:c r="B324" s="26" t="str">
        <x:v>MDX</x:v>
      </x:c>
      <x:c r="C324" s="26" t="str">
        <x:v>BTC</x:v>
      </x:c>
      <x:c r="D324" s="26" t="str">
        <x:v>BREAK</x:v>
      </x:c>
      <x:c r="E324" s="30" t="n">
        <x:v>44340</x:v>
      </x:c>
      <x:c r="F324" s="30" t="n">
        <x:v>44340.375</x:v>
      </x:c>
      <x:c r="G324" s="30" t="n">
        <x:v>44340.375</x:v>
      </x:c>
      <x:c r="H324" s="30" t="n">
        <x:v>44340.375</x:v>
      </x:c>
      <x:c r="I324" s="30" t="n">
        <x:v>44340</x:v>
      </x:c>
      <x:c r="J324" s="30" t="n">
        <x:v>44317</x:v>
      </x:c>
      <x:c r="K324" s="31" t="n">
        <x:f>COUNTBLANK(E324:J324)</x:f>
        <x:v>0</x:v>
      </x:c>
      <x:c r="L324" s="26" t="str">
        <x:v>https://api.binance.com/api/v3/klines</x:v>
      </x:c>
    </x:row>
    <x:row r="325">
      <x:c r="A325" s="26" t="str">
        <x:v>LPTBTC</x:v>
      </x:c>
      <x:c r="B325" s="26" t="str">
        <x:v>LPT</x:v>
      </x:c>
      <x:c r="C325" s="26" t="str">
        <x:v>BTC</x:v>
      </x:c>
      <x:c r="D325" s="26" t="str">
        <x:v>TRADING</x:v>
      </x:c>
      <x:c r="E325" s="30" t="n">
        <x:v>44344</x:v>
      </x:c>
      <x:c r="F325" s="30" t="n">
        <x:v>44344.208333333336</x:v>
      </x:c>
      <x:c r="G325" s="30" t="n">
        <x:v>44344.208333333336</x:v>
      </x:c>
      <x:c r="H325" s="30" t="n">
        <x:v>44344.208333333336</x:v>
      </x:c>
      <x:c r="I325" s="30" t="n">
        <x:v>44340</x:v>
      </x:c>
      <x:c r="J325" s="30" t="n">
        <x:v>44317</x:v>
      </x:c>
      <x:c r="K325" s="31" t="n">
        <x:f>COUNTBLANK(E325:J325)</x:f>
        <x:v>0</x:v>
      </x:c>
      <x:c r="L325" s="26" t="str">
        <x:v>https://api.binance.com/api/v3/klines</x:v>
      </x:c>
    </x:row>
    <x:row r="326">
      <x:c r="A326" s="26" t="str">
        <x:v>AGIXBTC</x:v>
      </x:c>
      <x:c r="B326" s="26" t="str">
        <x:v>AGIX</x:v>
      </x:c>
      <x:c r="C326" s="26" t="str">
        <x:v>BTC</x:v>
      </x:c>
      <x:c r="D326" s="26" t="str">
        <x:v>BREAK</x:v>
      </x:c>
      <x:c r="E326" s="30" t="n">
        <x:v>44349</x:v>
      </x:c>
      <x:c r="F326" s="30" t="n">
        <x:v>44349.333333333336</x:v>
      </x:c>
      <x:c r="G326" s="30" t="n">
        <x:v>44349.333333333336</x:v>
      </x:c>
      <x:c r="H326" s="30" t="n">
        <x:v>44349.333333333336</x:v>
      </x:c>
      <x:c r="I326" s="30" t="n">
        <x:v>44347</x:v>
      </x:c>
      <x:c r="J326" s="30" t="n">
        <x:v>44348</x:v>
      </x:c>
      <x:c r="K326" s="31" t="n">
        <x:f>COUNTBLANK(E326:J326)</x:f>
        <x:v>0</x:v>
      </x:c>
      <x:c r="L326" s="26" t="str">
        <x:v>https://api.binance.com/api/v3/klines</x:v>
      </x:c>
    </x:row>
    <x:row r="327">
      <x:c r="A327" s="26" t="str">
        <x:v>NUBTC</x:v>
      </x:c>
      <x:c r="B327" s="26" t="str">
        <x:v>NU</x:v>
      </x:c>
      <x:c r="C327" s="26" t="str">
        <x:v>BTC</x:v>
      </x:c>
      <x:c r="D327" s="26" t="str">
        <x:v>BREAK</x:v>
      </x:c>
      <x:c r="E327" s="30" t="n">
        <x:v>44351</x:v>
      </x:c>
      <x:c r="F327" s="30" t="n">
        <x:v>44351.229166666664</x:v>
      </x:c>
      <x:c r="G327" s="30" t="n">
        <x:v>44351.229166666664</x:v>
      </x:c>
      <x:c r="H327" s="30" t="n">
        <x:v>44351.208333333336</x:v>
      </x:c>
      <x:c r="I327" s="30" t="n">
        <x:v>44347</x:v>
      </x:c>
      <x:c r="J327" s="30" t="n">
        <x:v>44348</x:v>
      </x:c>
      <x:c r="K327" s="31" t="n">
        <x:f>COUNTBLANK(E327:J327)</x:f>
        <x:v>0</x:v>
      </x:c>
      <x:c r="L327" s="26" t="str">
        <x:v>https://api.binance.com/api/v3/klines</x:v>
      </x:c>
    </x:row>
    <x:row r="328">
      <x:c r="A328" s="26" t="str">
        <x:v>ATABTC</x:v>
      </x:c>
      <x:c r="B328" s="26" t="str">
        <x:v>ATA</x:v>
      </x:c>
      <x:c r="C328" s="26" t="str">
        <x:v>BTC</x:v>
      </x:c>
      <x:c r="D328" s="26" t="str">
        <x:v>BREAK</x:v>
      </x:c>
      <x:c r="E328" s="30" t="n">
        <x:v>44354</x:v>
      </x:c>
      <x:c r="F328" s="30" t="n">
        <x:v>44354.25</x:v>
      </x:c>
      <x:c r="G328" s="30" t="n">
        <x:v>44354.25</x:v>
      </x:c>
      <x:c r="H328" s="30" t="n">
        <x:v>44354.25</x:v>
      </x:c>
      <x:c r="I328" s="30" t="n">
        <x:v>44354</x:v>
      </x:c>
      <x:c r="J328" s="30" t="n">
        <x:v>44348</x:v>
      </x:c>
      <x:c r="K328" s="31" t="n">
        <x:f>COUNTBLANK(E328:J328)</x:f>
        <x:v>0</x:v>
      </x:c>
      <x:c r="L328" s="26" t="str">
        <x:v>https://api.binance.com/api/v3/klines</x:v>
      </x:c>
    </x:row>
    <x:row r="329">
      <x:c r="A329" s="26" t="str">
        <x:v>GTCBTC</x:v>
      </x:c>
      <x:c r="B329" s="26" t="str">
        <x:v>GTC</x:v>
      </x:c>
      <x:c r="C329" s="26" t="str">
        <x:v>BTC</x:v>
      </x:c>
      <x:c r="D329" s="26" t="str">
        <x:v>BREAK</x:v>
      </x:c>
      <x:c r="E329" s="30" t="n">
        <x:v>44357</x:v>
      </x:c>
      <x:c r="F329" s="30" t="n">
        <x:v>44357.416666666664</x:v>
      </x:c>
      <x:c r="G329" s="30" t="n">
        <x:v>44357.416666666664</x:v>
      </x:c>
      <x:c r="H329" s="30" t="n">
        <x:v>44357.416666666664</x:v>
      </x:c>
      <x:c r="I329" s="30" t="n">
        <x:v>44354</x:v>
      </x:c>
      <x:c r="J329" s="30" t="n">
        <x:v>44348</x:v>
      </x:c>
      <x:c r="K329" s="31" t="n">
        <x:f>COUNTBLANK(E329:J329)</x:f>
        <x:v>0</x:v>
      </x:c>
      <x:c r="L329" s="26" t="str">
        <x:v>https://api.binance.com/api/v3/klines</x:v>
      </x:c>
    </x:row>
    <x:row r="330">
      <x:c r="A330" s="26" t="str">
        <x:v>BAKEBTC</x:v>
      </x:c>
      <x:c r="B330" s="26" t="str">
        <x:v>BAKE</x:v>
      </x:c>
      <x:c r="C330" s="26" t="str">
        <x:v>BTC</x:v>
      </x:c>
      <x:c r="D330" s="26" t="str">
        <x:v>BREAK</x:v>
      </x:c>
      <x:c r="E330" s="30" t="n">
        <x:v>44358</x:v>
      </x:c>
      <x:c r="F330" s="30" t="n">
        <x:v>44358.416666666664</x:v>
      </x:c>
      <x:c r="G330" s="30" t="n">
        <x:v>44358.416666666664</x:v>
      </x:c>
      <x:c r="H330" s="30" t="n">
        <x:v>44358.416666666664</x:v>
      </x:c>
      <x:c r="I330" s="30" t="n">
        <x:v>44354</x:v>
      </x:c>
      <x:c r="J330" s="30" t="n">
        <x:v>44348</x:v>
      </x:c>
      <x:c r="K330" s="31" t="n">
        <x:f>COUNTBLANK(E330:J330)</x:f>
        <x:v>0</x:v>
      </x:c>
      <x:c r="L330" s="26" t="str">
        <x:v>https://api.binance.com/api/v3/klines</x:v>
      </x:c>
    </x:row>
    <x:row r="331">
      <x:c r="A331" s="26" t="str">
        <x:v>TORNBTC</x:v>
      </x:c>
      <x:c r="B331" s="26" t="str">
        <x:v>TORN</x:v>
      </x:c>
      <x:c r="C331" s="26" t="str">
        <x:v>BTC</x:v>
      </x:c>
      <x:c r="D331" s="26" t="str">
        <x:v>BREAK</x:v>
      </x:c>
      <x:c r="E331" s="30" t="n">
        <x:v>44358</x:v>
      </x:c>
      <x:c r="F331" s="30" t="n">
        <x:v>44358.25</x:v>
      </x:c>
      <x:c r="G331" s="30" t="n">
        <x:v>44358.25</x:v>
      </x:c>
      <x:c r="H331" s="30" t="n">
        <x:v>44358.25</x:v>
      </x:c>
      <x:c r="I331" s="30" t="n">
        <x:v>44354</x:v>
      </x:c>
      <x:c r="J331" s="30" t="n">
        <x:v>44348</x:v>
      </x:c>
      <x:c r="K331" s="31" t="n">
        <x:f>COUNTBLANK(E331:J331)</x:f>
        <x:v>0</x:v>
      </x:c>
      <x:c r="L331" s="26" t="str">
        <x:v>https://api.binance.com/api/v3/klines</x:v>
      </x:c>
    </x:row>
    <x:row r="332">
      <x:c r="A332" s="26" t="str">
        <x:v>KEEPBTC</x:v>
      </x:c>
      <x:c r="B332" s="26" t="str">
        <x:v>KEEP</x:v>
      </x:c>
      <x:c r="C332" s="26" t="str">
        <x:v>BTC</x:v>
      </x:c>
      <x:c r="D332" s="26" t="str">
        <x:v>BREAK</x:v>
      </x:c>
      <x:c r="E332" s="30" t="n">
        <x:v>44364</x:v>
      </x:c>
      <x:c r="F332" s="30" t="n">
        <x:v>44364.25</x:v>
      </x:c>
      <x:c r="G332" s="30" t="n">
        <x:v>44364.25</x:v>
      </x:c>
      <x:c r="H332" s="30" t="n">
        <x:v>44364.25</x:v>
      </x:c>
      <x:c r="I332" s="30" t="n">
        <x:v>44361</x:v>
      </x:c>
      <x:c r="J332" s="30" t="n">
        <x:v>44348</x:v>
      </x:c>
      <x:c r="K332" s="31" t="n">
        <x:f>COUNTBLANK(E332:J332)</x:f>
        <x:v>0</x:v>
      </x:c>
      <x:c r="L332" s="26" t="str">
        <x:v>https://api.binance.com/api/v3/klines</x:v>
      </x:c>
    </x:row>
    <x:row r="333">
      <x:c r="A333" s="26" t="str">
        <x:v>KLAYBTC</x:v>
      </x:c>
      <x:c r="B333" s="26" t="str">
        <x:v>KLAY</x:v>
      </x:c>
      <x:c r="C333" s="26" t="str">
        <x:v>BTC</x:v>
      </x:c>
      <x:c r="D333" s="26" t="str">
        <x:v>BREAK</x:v>
      </x:c>
      <x:c r="E333" s="30" t="n">
        <x:v>44371</x:v>
      </x:c>
      <x:c r="F333" s="30" t="n">
        <x:v>44371.333333333336</x:v>
      </x:c>
      <x:c r="G333" s="30" t="n">
        <x:v>44371.333333333336</x:v>
      </x:c>
      <x:c r="H333" s="30" t="n">
        <x:v>44371.333333333336</x:v>
      </x:c>
      <x:c r="I333" s="30" t="n">
        <x:v>44368</x:v>
      </x:c>
      <x:c r="J333" s="30" t="n">
        <x:v>44348</x:v>
      </x:c>
      <x:c r="K333" s="31" t="n">
        <x:f>COUNTBLANK(E333:J333)</x:f>
        <x:v>0</x:v>
      </x:c>
      <x:c r="L333" s="26" t="str">
        <x:v>https://api.binance.com/api/v3/klines</x:v>
      </x:c>
    </x:row>
    <x:row r="334">
      <x:c r="A334" s="26" t="str">
        <x:v>BONDBTC</x:v>
      </x:c>
      <x:c r="B334" s="26" t="str">
        <x:v>BOND</x:v>
      </x:c>
      <x:c r="C334" s="26" t="str">
        <x:v>BTC</x:v>
      </x:c>
      <x:c r="D334" s="26" t="str">
        <x:v>BREAK</x:v>
      </x:c>
      <x:c r="E334" s="30" t="n">
        <x:v>44382</x:v>
      </x:c>
      <x:c r="F334" s="30" t="n">
        <x:v>44382.25</x:v>
      </x:c>
      <x:c r="G334" s="30" t="n">
        <x:v>44382.25</x:v>
      </x:c>
      <x:c r="H334" s="30" t="n">
        <x:v>44382.25</x:v>
      </x:c>
      <x:c r="I334" s="30" t="n">
        <x:v>44382</x:v>
      </x:c>
      <x:c r="J334" s="30" t="n">
        <x:v>44378</x:v>
      </x:c>
      <x:c r="K334" s="31" t="n">
        <x:f>COUNTBLANK(E334:J334)</x:f>
        <x:v>0</x:v>
      </x:c>
      <x:c r="L334" s="26" t="str">
        <x:v>https://api.binance.com/api/v3/klines</x:v>
      </x:c>
    </x:row>
    <x:row r="335">
      <x:c r="A335" s="26" t="str">
        <x:v>MLNBTC</x:v>
      </x:c>
      <x:c r="B335" s="26" t="str">
        <x:v>MLN</x:v>
      </x:c>
      <x:c r="C335" s="26" t="str">
        <x:v>BTC</x:v>
      </x:c>
      <x:c r="D335" s="26" t="str">
        <x:v>BREAK</x:v>
      </x:c>
      <x:c r="E335" s="30" t="n">
        <x:v>44382</x:v>
      </x:c>
      <x:c r="F335" s="30" t="n">
        <x:v>44382.25</x:v>
      </x:c>
      <x:c r="G335" s="30" t="n">
        <x:v>44382.25</x:v>
      </x:c>
      <x:c r="H335" s="30" t="n">
        <x:v>44382.25</x:v>
      </x:c>
      <x:c r="I335" s="30" t="n">
        <x:v>44382</x:v>
      </x:c>
      <x:c r="J335" s="30" t="n">
        <x:v>44378</x:v>
      </x:c>
      <x:c r="K335" s="31" t="n">
        <x:f>COUNTBLANK(E335:J335)</x:f>
        <x:v>0</x:v>
      </x:c>
      <x:c r="L335" s="26" t="str">
        <x:v>https://api.binance.com/api/v3/klines</x:v>
      </x:c>
    </x:row>
    <x:row r="336">
      <x:c r="A336" s="26" t="str">
        <x:v>C98BTC</x:v>
      </x:c>
      <x:c r="B336" s="26" t="str">
        <x:v>C98</x:v>
      </x:c>
      <x:c r="C336" s="26" t="str">
        <x:v>BTC</x:v>
      </x:c>
      <x:c r="D336" s="26" t="str">
        <x:v>BREAK</x:v>
      </x:c>
      <x:c r="E336" s="30" t="n">
        <x:v>44400</x:v>
      </x:c>
      <x:c r="F336" s="30" t="n">
        <x:v>44400.5</x:v>
      </x:c>
      <x:c r="G336" s="30" t="n">
        <x:v>44400.5</x:v>
      </x:c>
      <x:c r="H336" s="30" t="n">
        <x:v>44400.5</x:v>
      </x:c>
      <x:c r="I336" s="30" t="n">
        <x:v>44396</x:v>
      </x:c>
      <x:c r="J336" s="30" t="n">
        <x:v>44378</x:v>
      </x:c>
      <x:c r="K336" s="31" t="n">
        <x:f>COUNTBLANK(E336:J336)</x:f>
        <x:v>0</x:v>
      </x:c>
      <x:c r="L336" s="26" t="str">
        <x:v>https://api.binance.com/api/v3/klines</x:v>
      </x:c>
    </x:row>
    <x:row r="337">
      <x:c r="A337" s="26" t="str">
        <x:v>QUICKBTC</x:v>
      </x:c>
      <x:c r="B337" s="26" t="str">
        <x:v>QUICK</x:v>
      </x:c>
      <x:c r="C337" s="26" t="str">
        <x:v>BTC</x:v>
      </x:c>
      <x:c r="D337" s="26" t="str">
        <x:v>BREAK</x:v>
      </x:c>
      <x:c r="E337" s="30" t="n">
        <x:v>44400</x:v>
      </x:c>
      <x:c r="F337" s="30" t="n">
        <x:v>44400.333333333336</x:v>
      </x:c>
      <x:c r="G337" s="30" t="n">
        <x:v>44400.333333333336</x:v>
      </x:c>
      <x:c r="H337" s="30" t="n">
        <x:v>44400.333333333336</x:v>
      </x:c>
      <x:c r="I337" s="30" t="n">
        <x:v>44396</x:v>
      </x:c>
      <x:c r="J337" s="30" t="n">
        <x:v>44378</x:v>
      </x:c>
      <x:c r="K337" s="31" t="n">
        <x:f>COUNTBLANK(E337:J337)</x:f>
        <x:v>0</x:v>
      </x:c>
      <x:c r="L337" s="26" t="str">
        <x:v>https://api.binance.com/api/v3/klines</x:v>
      </x:c>
    </x:row>
    <x:row r="338">
      <x:c r="A338" s="26" t="str">
        <x:v>CLVBTC</x:v>
      </x:c>
      <x:c r="B338" s="26" t="str">
        <x:v>CLV</x:v>
      </x:c>
      <x:c r="C338" s="26" t="str">
        <x:v>BTC</x:v>
      </x:c>
      <x:c r="D338" s="26" t="str">
        <x:v>BREAK</x:v>
      </x:c>
      <x:c r="E338" s="30" t="n">
        <x:v>44406</x:v>
      </x:c>
      <x:c r="F338" s="30" t="n">
        <x:v>44406.25</x:v>
      </x:c>
      <x:c r="G338" s="30" t="n">
        <x:v>44406.25</x:v>
      </x:c>
      <x:c r="H338" s="30" t="n">
        <x:v>44406.25</x:v>
      </x:c>
      <x:c r="I338" s="30" t="n">
        <x:v>44403</x:v>
      </x:c>
      <x:c r="J338" s="30" t="n">
        <x:v>44378</x:v>
      </x:c>
      <x:c r="K338" s="31" t="n">
        <x:f>COUNTBLANK(E338:J338)</x:f>
        <x:v>0</x:v>
      </x:c>
      <x:c r="L338" s="26" t="str">
        <x:v>https://api.binance.com/api/v3/klines</x:v>
      </x:c>
    </x:row>
    <x:row r="339">
      <x:c r="A339" s="26" t="str">
        <x:v>QNTBTC</x:v>
      </x:c>
      <x:c r="B339" s="26" t="str">
        <x:v>QNT</x:v>
      </x:c>
      <x:c r="C339" s="26" t="str">
        <x:v>BTC</x:v>
      </x:c>
      <x:c r="D339" s="26" t="str">
        <x:v>BREAK</x:v>
      </x:c>
      <x:c r="E339" s="30" t="n">
        <x:v>44406</x:v>
      </x:c>
      <x:c r="F339" s="30" t="n">
        <x:v>44406.25</x:v>
      </x:c>
      <x:c r="G339" s="30" t="n">
        <x:v>44406.25</x:v>
      </x:c>
      <x:c r="H339" s="30" t="n">
        <x:v>44406.25</x:v>
      </x:c>
      <x:c r="I339" s="30" t="n">
        <x:v>44403</x:v>
      </x:c>
      <x:c r="J339" s="30" t="n">
        <x:v>44378</x:v>
      </x:c>
      <x:c r="K339" s="31" t="n">
        <x:f>COUNTBLANK(E339:J339)</x:f>
        <x:v>0</x:v>
      </x:c>
      <x:c r="L339" s="26" t="str">
        <x:v>https://api.binance.com/api/v3/klines</x:v>
      </x:c>
    </x:row>
    <x:row r="340">
      <x:c r="A340" s="26" t="str">
        <x:v>FLOWBTC</x:v>
      </x:c>
      <x:c r="B340" s="26" t="str">
        <x:v>FLOW</x:v>
      </x:c>
      <x:c r="C340" s="26" t="str">
        <x:v>BTC</x:v>
      </x:c>
      <x:c r="D340" s="26" t="str">
        <x:v>BREAK</x:v>
      </x:c>
      <x:c r="E340" s="30" t="n">
        <x:v>44407</x:v>
      </x:c>
      <x:c r="F340" s="30" t="n">
        <x:v>44407.541666666664</x:v>
      </x:c>
      <x:c r="G340" s="30" t="n">
        <x:v>44407.541666666664</x:v>
      </x:c>
      <x:c r="H340" s="30" t="n">
        <x:v>44407.541666666664</x:v>
      </x:c>
      <x:c r="I340" s="30" t="n">
        <x:v>44403</x:v>
      </x:c>
      <x:c r="J340" s="30" t="n">
        <x:v>44378</x:v>
      </x:c>
      <x:c r="K340" s="31" t="n">
        <x:f>COUNTBLANK(E340:J340)</x:f>
        <x:v>0</x:v>
      </x:c>
      <x:c r="L340" s="26" t="str">
        <x:v>https://api.binance.com/api/v3/klines</x:v>
      </x:c>
    </x:row>
    <x:row r="341">
      <x:c r="A341" s="26" t="str">
        <x:v>MINABTC</x:v>
      </x:c>
      <x:c r="B341" s="26" t="str">
        <x:v>MINA</x:v>
      </x:c>
      <x:c r="C341" s="26" t="str">
        <x:v>BTC</x:v>
      </x:c>
      <x:c r="D341" s="26" t="str">
        <x:v>BREAK</x:v>
      </x:c>
      <x:c r="E341" s="30" t="n">
        <x:v>44418</x:v>
      </x:c>
      <x:c r="F341" s="30" t="n">
        <x:v>44418.25</x:v>
      </x:c>
      <x:c r="G341" s="30" t="n">
        <x:v>44418.25</x:v>
      </x:c>
      <x:c r="H341" s="30" t="n">
        <x:v>44418.25</x:v>
      </x:c>
      <x:c r="I341" s="30" t="n">
        <x:v>44417</x:v>
      </x:c>
      <x:c r="J341" s="30" t="n">
        <x:v>44409</x:v>
      </x:c>
      <x:c r="K341" s="31" t="n">
        <x:f>COUNTBLANK(E341:J341)</x:f>
        <x:v>0</x:v>
      </x:c>
      <x:c r="L341" s="26" t="str">
        <x:v>https://api.binance.com/api/v3/klines</x:v>
      </x:c>
    </x:row>
    <x:row r="342">
      <x:c r="A342" s="26" t="str">
        <x:v>ALPACABTC</x:v>
      </x:c>
      <x:c r="B342" s="26" t="str">
        <x:v>ALPACA</x:v>
      </x:c>
      <x:c r="C342" s="26" t="str">
        <x:v>BTC</x:v>
      </x:c>
      <x:c r="D342" s="26" t="str">
        <x:v>BREAK</x:v>
      </x:c>
      <x:c r="E342" s="30" t="n">
        <x:v>44419</x:v>
      </x:c>
      <x:c r="F342" s="30" t="n">
        <x:v>44419.333333333336</x:v>
      </x:c>
      <x:c r="G342" s="30" t="n">
        <x:v>44419.333333333336</x:v>
      </x:c>
      <x:c r="H342" s="30" t="n">
        <x:v>44419.333333333336</x:v>
      </x:c>
      <x:c r="I342" s="30" t="n">
        <x:v>44417</x:v>
      </x:c>
      <x:c r="J342" s="30" t="n">
        <x:v>44409</x:v>
      </x:c>
      <x:c r="K342" s="31" t="n">
        <x:f>COUNTBLANK(E342:J342)</x:f>
        <x:v>0</x:v>
      </x:c>
      <x:c r="L342" s="26" t="str">
        <x:v>https://api.binance.com/api/v3/klines</x:v>
      </x:c>
    </x:row>
    <x:row r="343">
      <x:c r="A343" s="26" t="str">
        <x:v>FARMBTC</x:v>
      </x:c>
      <x:c r="B343" s="26" t="str">
        <x:v>FARM</x:v>
      </x:c>
      <x:c r="C343" s="26" t="str">
        <x:v>BTC</x:v>
      </x:c>
      <x:c r="D343" s="26" t="str">
        <x:v>BREAK</x:v>
      </x:c>
      <x:c r="E343" s="30" t="n">
        <x:v>44419</x:v>
      </x:c>
      <x:c r="F343" s="30" t="n">
        <x:v>44419.333333333336</x:v>
      </x:c>
      <x:c r="G343" s="30" t="n">
        <x:v>44419.333333333336</x:v>
      </x:c>
      <x:c r="H343" s="30" t="n">
        <x:v>44419.333333333336</x:v>
      </x:c>
      <x:c r="I343" s="30" t="n">
        <x:v>44417</x:v>
      </x:c>
      <x:c r="J343" s="30" t="n">
        <x:v>44409</x:v>
      </x:c>
      <x:c r="K343" s="31" t="n">
        <x:f>COUNTBLANK(E343:J343)</x:f>
        <x:v>0</x:v>
      </x:c>
      <x:c r="L343" s="26" t="str">
        <x:v>https://api.binance.com/api/v3/klines</x:v>
      </x:c>
    </x:row>
    <x:row r="344">
      <x:c r="A344" s="26" t="str">
        <x:v>MBOXBTC</x:v>
      </x:c>
      <x:c r="B344" s="26" t="str">
        <x:v>MBOX</x:v>
      </x:c>
      <x:c r="C344" s="26" t="str">
        <x:v>BTC</x:v>
      </x:c>
      <x:c r="D344" s="26" t="str">
        <x:v>BREAK</x:v>
      </x:c>
      <x:c r="E344" s="30" t="n">
        <x:v>44427</x:v>
      </x:c>
      <x:c r="F344" s="30" t="n">
        <x:v>44427.333333333336</x:v>
      </x:c>
      <x:c r="G344" s="30" t="n">
        <x:v>44427.333333333336</x:v>
      </x:c>
      <x:c r="H344" s="30" t="n">
        <x:v>44427.333333333336</x:v>
      </x:c>
      <x:c r="I344" s="30" t="n">
        <x:v>44424</x:v>
      </x:c>
      <x:c r="J344" s="30" t="n">
        <x:v>44409</x:v>
      </x:c>
      <x:c r="K344" s="31" t="n">
        <x:f>COUNTBLANK(E344:J344)</x:f>
        <x:v>0</x:v>
      </x:c>
      <x:c r="L344" s="26" t="str">
        <x:v>https://api.binance.com/api/v3/klines</x:v>
      </x:c>
    </x:row>
    <x:row r="345">
      <x:c r="A345" s="26" t="str">
        <x:v>VGXBTC</x:v>
      </x:c>
      <x:c r="B345" s="26" t="str">
        <x:v>VGX</x:v>
      </x:c>
      <x:c r="C345" s="26" t="str">
        <x:v>BTC</x:v>
      </x:c>
      <x:c r="D345" s="26" t="str">
        <x:v>BREAK</x:v>
      </x:c>
      <x:c r="E345" s="30" t="n">
        <x:v>44428</x:v>
      </x:c>
      <x:c r="F345" s="30" t="n">
        <x:v>44428.166666666664</x:v>
      </x:c>
      <x:c r="G345" s="30" t="n">
        <x:v>44428.166666666664</x:v>
      </x:c>
      <x:c r="H345" s="30" t="n">
        <x:v>44428.166666666664</x:v>
      </x:c>
      <x:c r="I345" s="30" t="n">
        <x:v>44424</x:v>
      </x:c>
      <x:c r="J345" s="30" t="n">
        <x:v>44409</x:v>
      </x:c>
      <x:c r="K345" s="31" t="n">
        <x:f>COUNTBLANK(E345:J345)</x:f>
        <x:v>0</x:v>
      </x:c>
      <x:c r="L345" s="26" t="str">
        <x:v>https://api.binance.com/api/v3/klines</x:v>
      </x:c>
    </x:row>
    <x:row r="346">
      <x:c r="A346" s="26" t="str">
        <x:v>WAXPBTC</x:v>
      </x:c>
      <x:c r="B346" s="26" t="str">
        <x:v>WAXP</x:v>
      </x:c>
      <x:c r="C346" s="26" t="str">
        <x:v>BTC</x:v>
      </x:c>
      <x:c r="D346" s="26" t="str">
        <x:v>BREAK</x:v>
      </x:c>
      <x:c r="E346" s="30" t="n">
        <x:v>44431</x:v>
      </x:c>
      <x:c r="F346" s="30" t="n">
        <x:v>44431.270833333336</x:v>
      </x:c>
      <x:c r="G346" s="30" t="n">
        <x:v>44431.270833333336</x:v>
      </x:c>
      <x:c r="H346" s="30" t="n">
        <x:v>44431.25</x:v>
      </x:c>
      <x:c r="I346" s="30" t="n">
        <x:v>44431</x:v>
      </x:c>
      <x:c r="J346" s="30" t="n">
        <x:v>44409</x:v>
      </x:c>
      <x:c r="K346" s="31" t="n">
        <x:f>COUNTBLANK(E346:J346)</x:f>
        <x:v>0</x:v>
      </x:c>
      <x:c r="L346" s="26" t="str">
        <x:v>https://api.binance.com/api/v3/klines</x:v>
      </x:c>
    </x:row>
    <x:row r="347">
      <x:c r="A347" s="26" t="str">
        <x:v>TRIBEBTC</x:v>
      </x:c>
      <x:c r="B347" s="26" t="str">
        <x:v>TRIBE</x:v>
      </x:c>
      <x:c r="C347" s="26" t="str">
        <x:v>BTC</x:v>
      </x:c>
      <x:c r="D347" s="26" t="str">
        <x:v>BREAK</x:v>
      </x:c>
      <x:c r="E347" s="30" t="n">
        <x:v>44432</x:v>
      </x:c>
      <x:c r="F347" s="30" t="n">
        <x:v>44432.25</x:v>
      </x:c>
      <x:c r="G347" s="30" t="n">
        <x:v>44432.25</x:v>
      </x:c>
      <x:c r="H347" s="30" t="n">
        <x:v>44432.25</x:v>
      </x:c>
      <x:c r="I347" s="30" t="n">
        <x:v>44431</x:v>
      </x:c>
      <x:c r="J347" s="30" t="n">
        <x:v>44409</x:v>
      </x:c>
      <x:c r="K347" s="31" t="n">
        <x:f>COUNTBLANK(E347:J347)</x:f>
        <x:v>0</x:v>
      </x:c>
      <x:c r="L347" s="26" t="str">
        <x:v>https://api.binance.com/api/v3/klines</x:v>
      </x:c>
    </x:row>
    <x:row r="348">
      <x:c r="A348" s="26" t="str">
        <x:v>GNOBTC</x:v>
      </x:c>
      <x:c r="B348" s="26" t="str">
        <x:v>GNO</x:v>
      </x:c>
      <x:c r="C348" s="26" t="str">
        <x:v>BTC</x:v>
      </x:c>
      <x:c r="D348" s="26" t="str">
        <x:v>BREAK</x:v>
      </x:c>
      <x:c r="E348" s="30" t="n">
        <x:v>44438</x:v>
      </x:c>
      <x:c r="F348" s="30" t="n">
        <x:v>44438.25</x:v>
      </x:c>
      <x:c r="G348" s="30" t="n">
        <x:v>44438.25</x:v>
      </x:c>
      <x:c r="H348" s="30" t="n">
        <x:v>44438.25</x:v>
      </x:c>
      <x:c r="I348" s="30" t="n">
        <x:v>44438</x:v>
      </x:c>
      <x:c r="J348" s="30" t="n">
        <x:v>44409</x:v>
      </x:c>
      <x:c r="K348" s="31" t="n">
        <x:f>COUNTBLANK(E348:J348)</x:f>
        <x:v>0</x:v>
      </x:c>
      <x:c r="L348" s="26" t="str">
        <x:v>https://api.binance.com/api/v3/klines</x:v>
      </x:c>
    </x:row>
    <x:row r="349">
      <x:c r="A349" s="26" t="str">
        <x:v>PROMBTC</x:v>
      </x:c>
      <x:c r="B349" s="26" t="str">
        <x:v>PROM</x:v>
      </x:c>
      <x:c r="C349" s="26" t="str">
        <x:v>BTC</x:v>
      </x:c>
      <x:c r="D349" s="26" t="str">
        <x:v>BREAK</x:v>
      </x:c>
      <x:c r="E349" s="30" t="n">
        <x:v>44442</x:v>
      </x:c>
      <x:c r="F349" s="30" t="n">
        <x:v>44442.416666666664</x:v>
      </x:c>
      <x:c r="G349" s="30" t="n">
        <x:v>44442.416666666664</x:v>
      </x:c>
      <x:c r="H349" s="30" t="n">
        <x:v>44442.416666666664</x:v>
      </x:c>
      <x:c r="I349" s="30" t="n">
        <x:v>44438</x:v>
      </x:c>
      <x:c r="J349" s="30" t="n">
        <x:v>44440</x:v>
      </x:c>
      <x:c r="K349" s="31" t="n">
        <x:f>COUNTBLANK(E349:J349)</x:f>
        <x:v>0</x:v>
      </x:c>
      <x:c r="L349" s="26" t="str">
        <x:v>https://api.binance.com/api/v3/klines</x:v>
      </x:c>
    </x:row>
    <x:row r="350">
      <x:c r="A350" s="26" t="str">
        <x:v>DYDXBTC</x:v>
      </x:c>
      <x:c r="B350" s="26" t="str">
        <x:v>DYDX</x:v>
      </x:c>
      <x:c r="C350" s="26" t="str">
        <x:v>BTC</x:v>
      </x:c>
      <x:c r="D350" s="26" t="str">
        <x:v>BREAK</x:v>
      </x:c>
      <x:c r="E350" s="30" t="n">
        <x:v>44448</x:v>
      </x:c>
      <x:c r="F350" s="30" t="n">
        <x:v>44448.083333333336</x:v>
      </x:c>
      <x:c r="G350" s="30" t="n">
        <x:v>44448.083333333336</x:v>
      </x:c>
      <x:c r="H350" s="30" t="n">
        <x:v>44448.083333333336</x:v>
      </x:c>
      <x:c r="I350" s="30" t="n">
        <x:v>44445</x:v>
      </x:c>
      <x:c r="J350" s="30" t="n">
        <x:v>44440</x:v>
      </x:c>
      <x:c r="K350" s="31" t="n">
        <x:f>COUNTBLANK(E350:J350)</x:f>
        <x:v>0</x:v>
      </x:c>
      <x:c r="L350" s="26" t="str">
        <x:v>https://api.binance.com/api/v3/klines</x:v>
      </x:c>
    </x:row>
    <x:row r="351">
      <x:c r="A351" s="26" t="str">
        <x:v>GALABTC</x:v>
      </x:c>
      <x:c r="B351" s="26" t="str">
        <x:v>GALA</x:v>
      </x:c>
      <x:c r="C351" s="26" t="str">
        <x:v>BTC</x:v>
      </x:c>
      <x:c r="D351" s="26" t="str">
        <x:v>BREAK</x:v>
      </x:c>
      <x:c r="E351" s="30" t="n">
        <x:v>44452</x:v>
      </x:c>
      <x:c r="F351" s="30" t="n">
        <x:v>44452.25</x:v>
      </x:c>
      <x:c r="G351" s="30" t="n">
        <x:v>44452.25</x:v>
      </x:c>
      <x:c r="H351" s="30" t="n">
        <x:v>44452.25</x:v>
      </x:c>
      <x:c r="I351" s="30" t="n">
        <x:v>44452</x:v>
      </x:c>
      <x:c r="J351" s="30" t="n">
        <x:v>44440</x:v>
      </x:c>
      <x:c r="K351" s="31" t="n">
        <x:f>COUNTBLANK(E351:J351)</x:f>
        <x:v>0</x:v>
      </x:c>
      <x:c r="L351" s="26" t="str">
        <x:v>https://api.binance.com/api/v3/klines</x:v>
      </x:c>
    </x:row>
    <x:row r="352">
      <x:c r="A352" s="26" t="str">
        <x:v>ILVBTC</x:v>
      </x:c>
      <x:c r="B352" s="26" t="str">
        <x:v>ILV</x:v>
      </x:c>
      <x:c r="C352" s="26" t="str">
        <x:v>BTC</x:v>
      </x:c>
      <x:c r="D352" s="26" t="str">
        <x:v>BREAK</x:v>
      </x:c>
      <x:c r="E352" s="30" t="n">
        <x:v>44461</x:v>
      </x:c>
      <x:c r="F352" s="30" t="n">
        <x:v>44461.25</x:v>
      </x:c>
      <x:c r="G352" s="30" t="n">
        <x:v>44461.25</x:v>
      </x:c>
      <x:c r="H352" s="30" t="n">
        <x:v>44461.25</x:v>
      </x:c>
      <x:c r="I352" s="30" t="n">
        <x:v>44459</x:v>
      </x:c>
      <x:c r="J352" s="30" t="n">
        <x:v>44440</x:v>
      </x:c>
      <x:c r="K352" s="31" t="n">
        <x:f>COUNTBLANK(E352:J352)</x:f>
        <x:v>0</x:v>
      </x:c>
      <x:c r="L352" s="26" t="str">
        <x:v>https://api.binance.com/api/v3/klines</x:v>
      </x:c>
    </x:row>
    <x:row r="353">
      <x:c r="A353" s="26" t="str">
        <x:v>YGGBTC</x:v>
      </x:c>
      <x:c r="B353" s="26" t="str">
        <x:v>YGG</x:v>
      </x:c>
      <x:c r="C353" s="26" t="str">
        <x:v>BTC</x:v>
      </x:c>
      <x:c r="D353" s="26" t="str">
        <x:v>BREAK</x:v>
      </x:c>
      <x:c r="E353" s="30" t="n">
        <x:v>44463</x:v>
      </x:c>
      <x:c r="F353" s="30" t="n">
        <x:v>44463.25</x:v>
      </x:c>
      <x:c r="G353" s="30" t="n">
        <x:v>44463.25</x:v>
      </x:c>
      <x:c r="H353" s="30" t="n">
        <x:v>44463.25</x:v>
      </x:c>
      <x:c r="I353" s="30" t="n">
        <x:v>44459</x:v>
      </x:c>
      <x:c r="J353" s="30" t="n">
        <x:v>44440</x:v>
      </x:c>
      <x:c r="K353" s="31" t="n">
        <x:f>COUNTBLANK(E353:J353)</x:f>
        <x:v>0</x:v>
      </x:c>
      <x:c r="L353" s="26" t="str">
        <x:v>https://api.binance.com/api/v3/klines</x:v>
      </x:c>
    </x:row>
    <x:row r="354">
      <x:c r="A354" s="26" t="str">
        <x:v>FIDABTC</x:v>
      </x:c>
      <x:c r="B354" s="26" t="str">
        <x:v>FIDA</x:v>
      </x:c>
      <x:c r="C354" s="26" t="str">
        <x:v>BTC</x:v>
      </x:c>
      <x:c r="D354" s="26" t="str">
        <x:v>BREAK</x:v>
      </x:c>
      <x:c r="E354" s="30" t="n">
        <x:v>44469</x:v>
      </x:c>
      <x:c r="F354" s="30" t="n">
        <x:v>44469.5</x:v>
      </x:c>
      <x:c r="G354" s="30" t="n">
        <x:v>44469.5</x:v>
      </x:c>
      <x:c r="H354" s="30" t="n">
        <x:v>44469.5</x:v>
      </x:c>
      <x:c r="I354" s="30" t="n">
        <x:v>44466</x:v>
      </x:c>
      <x:c r="J354" s="30" t="n">
        <x:v>44440</x:v>
      </x:c>
      <x:c r="K354" s="31" t="n">
        <x:f>COUNTBLANK(E354:J354)</x:f>
        <x:v>0</x:v>
      </x:c>
      <x:c r="L354" s="26" t="str">
        <x:v>https://api.binance.com/api/v3/klines</x:v>
      </x:c>
    </x:row>
    <x:row r="355">
      <x:c r="A355" s="26" t="str">
        <x:v>AGLDBTC</x:v>
      </x:c>
      <x:c r="B355" s="26" t="str">
        <x:v>AGLD</x:v>
      </x:c>
      <x:c r="C355" s="26" t="str">
        <x:v>BTC</x:v>
      </x:c>
      <x:c r="D355" s="26" t="str">
        <x:v>BREAK</x:v>
      </x:c>
      <x:c r="E355" s="30" t="n">
        <x:v>44474</x:v>
      </x:c>
      <x:c r="F355" s="30" t="n">
        <x:v>44474.291666666664</x:v>
      </x:c>
      <x:c r="G355" s="30" t="n">
        <x:v>44474.291666666664</x:v>
      </x:c>
      <x:c r="H355" s="30" t="n">
        <x:v>44474.291666666664</x:v>
      </x:c>
      <x:c r="I355" s="30" t="n">
        <x:v>44473</x:v>
      </x:c>
      <x:c r="J355" s="30" t="n">
        <x:v>44470</x:v>
      </x:c>
      <x:c r="K355" s="31" t="n">
        <x:f>COUNTBLANK(E355:J355)</x:f>
        <x:v>0</x:v>
      </x:c>
      <x:c r="L355" s="26" t="str">
        <x:v>https://api.binance.com/api/v3/klines</x:v>
      </x:c>
    </x:row>
    <x:row r="356">
      <x:c r="A356" s="26" t="str">
        <x:v>RADBTC</x:v>
      </x:c>
      <x:c r="B356" s="26" t="str">
        <x:v>RAD</x:v>
      </x:c>
      <x:c r="C356" s="26" t="str">
        <x:v>BTC</x:v>
      </x:c>
      <x:c r="D356" s="26" t="str">
        <x:v>BREAK</x:v>
      </x:c>
      <x:c r="E356" s="30" t="n">
        <x:v>44476</x:v>
      </x:c>
      <x:c r="F356" s="30" t="n">
        <x:v>44476.291666666664</x:v>
      </x:c>
      <x:c r="G356" s="30" t="n">
        <x:v>44476.291666666664</x:v>
      </x:c>
      <x:c r="H356" s="30" t="n">
        <x:v>44476.291666666664</x:v>
      </x:c>
      <x:c r="I356" s="30" t="n">
        <x:v>44473</x:v>
      </x:c>
      <x:c r="J356" s="30" t="n">
        <x:v>44470</x:v>
      </x:c>
      <x:c r="K356" s="31" t="n">
        <x:f>COUNTBLANK(E356:J356)</x:f>
        <x:v>0</x:v>
      </x:c>
      <x:c r="L356" s="26" t="str">
        <x:v>https://api.binance.com/api/v3/klines</x:v>
      </x:c>
    </x:row>
    <x:row r="357">
      <x:c r="A357" s="26" t="str">
        <x:v>BETABTC</x:v>
      </x:c>
      <x:c r="B357" s="26" t="str">
        <x:v>BETA</x:v>
      </x:c>
      <x:c r="C357" s="26" t="str">
        <x:v>BTC</x:v>
      </x:c>
      <x:c r="D357" s="26" t="str">
        <x:v>BREAK</x:v>
      </x:c>
      <x:c r="E357" s="30" t="n">
        <x:v>44477</x:v>
      </x:c>
      <x:c r="F357" s="30" t="n">
        <x:v>44477.5</x:v>
      </x:c>
      <x:c r="G357" s="30" t="n">
        <x:v>44477.5</x:v>
      </x:c>
      <x:c r="H357" s="30" t="n">
        <x:v>44477.5</x:v>
      </x:c>
      <x:c r="I357" s="30" t="n">
        <x:v>44473</x:v>
      </x:c>
      <x:c r="J357" s="30" t="n">
        <x:v>44470</x:v>
      </x:c>
      <x:c r="K357" s="31" t="n">
        <x:f>COUNTBLANK(E357:J357)</x:f>
        <x:v>0</x:v>
      </x:c>
      <x:c r="L357" s="26" t="str">
        <x:v>https://api.binance.com/api/v3/klines</x:v>
      </x:c>
    </x:row>
    <x:row r="358">
      <x:c r="A358" s="26" t="str">
        <x:v>RAREBTC</x:v>
      </x:c>
      <x:c r="B358" s="26" t="str">
        <x:v>RARE</x:v>
      </x:c>
      <x:c r="C358" s="26" t="str">
        <x:v>BTC</x:v>
      </x:c>
      <x:c r="D358" s="26" t="str">
        <x:v>BREAK</x:v>
      </x:c>
      <x:c r="E358" s="30" t="n">
        <x:v>44480</x:v>
      </x:c>
      <x:c r="F358" s="30" t="n">
        <x:v>44480.25</x:v>
      </x:c>
      <x:c r="G358" s="30" t="n">
        <x:v>44480.25</x:v>
      </x:c>
      <x:c r="H358" s="30" t="n">
        <x:v>44480.25</x:v>
      </x:c>
      <x:c r="I358" s="30" t="n">
        <x:v>44480</x:v>
      </x:c>
      <x:c r="J358" s="30" t="n">
        <x:v>44470</x:v>
      </x:c>
      <x:c r="K358" s="31" t="n">
        <x:f>COUNTBLANK(E358:J358)</x:f>
        <x:v>0</x:v>
      </x:c>
      <x:c r="L358" s="26" t="str">
        <x:v>https://api.binance.com/api/v3/klines</x:v>
      </x:c>
    </x:row>
    <x:row r="359">
      <x:c r="A359" s="26" t="str">
        <x:v>LAZIOBTC</x:v>
      </x:c>
      <x:c r="B359" s="26" t="str">
        <x:v>LAZIO</x:v>
      </x:c>
      <x:c r="C359" s="26" t="str">
        <x:v>BTC</x:v>
      </x:c>
      <x:c r="D359" s="26" t="str">
        <x:v>BREAK</x:v>
      </x:c>
      <x:c r="E359" s="30" t="n">
        <x:v>44490</x:v>
      </x:c>
      <x:c r="F359" s="30" t="n">
        <x:v>44490.5</x:v>
      </x:c>
      <x:c r="G359" s="30" t="n">
        <x:v>44490.5</x:v>
      </x:c>
      <x:c r="H359" s="30" t="n">
        <x:v>44490.5</x:v>
      </x:c>
      <x:c r="I359" s="30" t="n">
        <x:v>44487</x:v>
      </x:c>
      <x:c r="J359" s="30" t="n">
        <x:v>44470</x:v>
      </x:c>
      <x:c r="K359" s="31" t="n">
        <x:f>COUNTBLANK(E359:J359)</x:f>
        <x:v>0</x:v>
      </x:c>
      <x:c r="L359" s="26" t="str">
        <x:v>https://api.binance.com/api/v3/klines</x:v>
      </x:c>
    </x:row>
    <x:row r="360">
      <x:c r="A360" s="26" t="str">
        <x:v>CHESSBTC</x:v>
      </x:c>
      <x:c r="B360" s="26" t="str">
        <x:v>CHESS</x:v>
      </x:c>
      <x:c r="C360" s="26" t="str">
        <x:v>BTC</x:v>
      </x:c>
      <x:c r="D360" s="26" t="str">
        <x:v>BREAK</x:v>
      </x:c>
      <x:c r="E360" s="30" t="n">
        <x:v>44491</x:v>
      </x:c>
      <x:c r="F360" s="30" t="n">
        <x:v>44491.25</x:v>
      </x:c>
      <x:c r="G360" s="30" t="n">
        <x:v>44491.25</x:v>
      </x:c>
      <x:c r="H360" s="30" t="n">
        <x:v>44491.25</x:v>
      </x:c>
      <x:c r="I360" s="30" t="n">
        <x:v>44487</x:v>
      </x:c>
      <x:c r="J360" s="30" t="n">
        <x:v>44470</x:v>
      </x:c>
      <x:c r="K360" s="31" t="n">
        <x:f>COUNTBLANK(E360:J360)</x:f>
        <x:v>0</x:v>
      </x:c>
      <x:c r="L360" s="26" t="str">
        <x:v>https://api.binance.com/api/v3/klines</x:v>
      </x:c>
    </x:row>
    <x:row r="361">
      <x:c r="A361" s="26" t="str">
        <x:v>SSVBTC</x:v>
      </x:c>
      <x:c r="B361" s="26" t="str">
        <x:v>SSV</x:v>
      </x:c>
      <x:c r="C361" s="26" t="str">
        <x:v>BTC</x:v>
      </x:c>
      <x:c r="D361" s="26" t="str">
        <x:v>BREAK</x:v>
      </x:c>
      <x:c r="E361" s="30" t="n">
        <x:v>44491</x:v>
      </x:c>
      <x:c r="F361" s="30" t="n">
        <x:v>44491.166666666664</x:v>
      </x:c>
      <x:c r="G361" s="30" t="n">
        <x:v>44491.166666666664</x:v>
      </x:c>
      <x:c r="H361" s="30" t="n">
        <x:v>44491.166666666664</x:v>
      </x:c>
      <x:c r="I361" s="30" t="n">
        <x:v>44487</x:v>
      </x:c>
      <x:c r="J361" s="30" t="n">
        <x:v>44470</x:v>
      </x:c>
      <x:c r="K361" s="31" t="n">
        <x:f>COUNTBLANK(E361:J361)</x:f>
        <x:v>0</x:v>
      </x:c>
      <x:c r="L361" s="26" t="str">
        <x:v>https://api.binance.com/api/v3/klines</x:v>
      </x:c>
    </x:row>
    <x:row r="362">
      <x:c r="A362" s="26" t="str">
        <x:v>BNXBTC</x:v>
      </x:c>
      <x:c r="B362" s="26" t="str">
        <x:v>BNX</x:v>
      </x:c>
      <x:c r="C362" s="26" t="str">
        <x:v>BTC</x:v>
      </x:c>
      <x:c r="D362" s="26" t="str">
        <x:v>BREAK</x:v>
      </x:c>
      <x:c r="E362" s="30" t="n">
        <x:v>44504</x:v>
      </x:c>
      <x:c r="F362" s="30" t="n">
        <x:v>44504.458333333336</x:v>
      </x:c>
      <x:c r="G362" s="30" t="n">
        <x:v>44504.458333333336</x:v>
      </x:c>
      <x:c r="H362" s="30" t="n">
        <x:v>44504.458333333336</x:v>
      </x:c>
      <x:c r="I362" s="30" t="n">
        <x:v>44501</x:v>
      </x:c>
      <x:c r="J362" s="30" t="n">
        <x:v>44501</x:v>
      </x:c>
      <x:c r="K362" s="31" t="n">
        <x:f>COUNTBLANK(E362:J362)</x:f>
        <x:v>0</x:v>
      </x:c>
      <x:c r="L362" s="26" t="str">
        <x:v>https://api.binance.com/api/v3/klines</x:v>
      </x:c>
    </x:row>
    <x:row r="363">
      <x:c r="A363" s="26" t="str">
        <x:v>DARBTC</x:v>
      </x:c>
      <x:c r="B363" s="26" t="str">
        <x:v>DAR</x:v>
      </x:c>
      <x:c r="C363" s="26" t="str">
        <x:v>BTC</x:v>
      </x:c>
      <x:c r="D363" s="26" t="str">
        <x:v>BREAK</x:v>
      </x:c>
      <x:c r="E363" s="30" t="n">
        <x:v>44504</x:v>
      </x:c>
      <x:c r="F363" s="30" t="n">
        <x:v>44504.333333333336</x:v>
      </x:c>
      <x:c r="G363" s="30" t="n">
        <x:v>44504.333333333336</x:v>
      </x:c>
      <x:c r="H363" s="30" t="n">
        <x:v>44504.333333333336</x:v>
      </x:c>
      <x:c r="I363" s="30" t="n">
        <x:v>44501</x:v>
      </x:c>
      <x:c r="J363" s="30" t="n">
        <x:v>44501</x:v>
      </x:c>
      <x:c r="K363" s="31" t="n">
        <x:f>COUNTBLANK(E363:J363)</x:f>
        <x:v>0</x:v>
      </x:c>
      <x:c r="L363" s="26" t="str">
        <x:v>https://api.binance.com/api/v3/klines</x:v>
      </x:c>
    </x:row>
    <x:row r="364">
      <x:c r="A364" s="26" t="str">
        <x:v>RGTBTC</x:v>
      </x:c>
      <x:c r="B364" s="26" t="str">
        <x:v>RGT</x:v>
      </x:c>
      <x:c r="C364" s="26" t="str">
        <x:v>BTC</x:v>
      </x:c>
      <x:c r="D364" s="26" t="str">
        <x:v>BREAK</x:v>
      </x:c>
      <x:c r="E364" s="30" t="n">
        <x:v>44505</x:v>
      </x:c>
      <x:c r="F364" s="30" t="n">
        <x:v>44505.25</x:v>
      </x:c>
      <x:c r="G364" s="30" t="n">
        <x:v>44505.25</x:v>
      </x:c>
      <x:c r="H364" s="30" t="n">
        <x:v>44505.25</x:v>
      </x:c>
      <x:c r="I364" s="30" t="n">
        <x:v>44501</x:v>
      </x:c>
      <x:c r="J364" s="30" t="n">
        <x:v>44501</x:v>
      </x:c>
      <x:c r="K364" s="31" t="n">
        <x:f>COUNTBLANK(E364:J364)</x:f>
        <x:v>0</x:v>
      </x:c>
      <x:c r="L364" s="26" t="str">
        <x:v>https://api.binance.com/api/v3/klines</x:v>
      </x:c>
    </x:row>
    <x:row r="365">
      <x:c r="A365" s="26" t="str">
        <x:v>MOVRBTC</x:v>
      </x:c>
      <x:c r="B365" s="26" t="str">
        <x:v>MOVR</x:v>
      </x:c>
      <x:c r="C365" s="26" t="str">
        <x:v>BTC</x:v>
      </x:c>
      <x:c r="D365" s="26" t="str">
        <x:v>BREAK</x:v>
      </x:c>
      <x:c r="E365" s="30" t="n">
        <x:v>44508</x:v>
      </x:c>
      <x:c r="F365" s="30" t="n">
        <x:v>44508.25</x:v>
      </x:c>
      <x:c r="G365" s="30" t="n">
        <x:v>44508.25</x:v>
      </x:c>
      <x:c r="H365" s="30" t="n">
        <x:v>44508.25</x:v>
      </x:c>
      <x:c r="I365" s="30" t="n">
        <x:v>44508</x:v>
      </x:c>
      <x:c r="J365" s="30" t="n">
        <x:v>44501</x:v>
      </x:c>
      <x:c r="K365" s="31" t="n">
        <x:f>COUNTBLANK(E365:J365)</x:f>
        <x:v>0</x:v>
      </x:c>
      <x:c r="L365" s="26" t="str">
        <x:v>https://api.binance.com/api/v3/klines</x:v>
      </x:c>
    </x:row>
    <x:row r="366">
      <x:c r="A366" s="26" t="str">
        <x:v>CITYBTC</x:v>
      </x:c>
      <x:c r="B366" s="26" t="str">
        <x:v>CITY</x:v>
      </x:c>
      <x:c r="C366" s="26" t="str">
        <x:v>BTC</x:v>
      </x:c>
      <x:c r="D366" s="26" t="str">
        <x:v>BREAK</x:v>
      </x:c>
      <x:c r="E366" s="30" t="n">
        <x:v>44510</x:v>
      </x:c>
      <x:c r="F366" s="30" t="n">
        <x:v>44510.333333333336</x:v>
      </x:c>
      <x:c r="G366" s="30" t="n">
        <x:v>44510.333333333336</x:v>
      </x:c>
      <x:c r="H366" s="30" t="n">
        <x:v>44510.333333333336</x:v>
      </x:c>
      <x:c r="I366" s="30" t="n">
        <x:v>44508</x:v>
      </x:c>
      <x:c r="J366" s="30" t="n">
        <x:v>44501</x:v>
      </x:c>
      <x:c r="K366" s="31" t="n">
        <x:f>COUNTBLANK(E366:J366)</x:f>
        <x:v>0</x:v>
      </x:c>
      <x:c r="L366" s="26" t="str">
        <x:v>https://api.binance.com/api/v3/klines</x:v>
      </x:c>
    </x:row>
    <x:row r="367">
      <x:c r="A367" s="26" t="str">
        <x:v>ENSBTC</x:v>
      </x:c>
      <x:c r="B367" s="26" t="str">
        <x:v>ENS</x:v>
      </x:c>
      <x:c r="C367" s="26" t="str">
        <x:v>BTC</x:v>
      </x:c>
      <x:c r="D367" s="26" t="str">
        <x:v>BREAK</x:v>
      </x:c>
      <x:c r="E367" s="30" t="n">
        <x:v>44510</x:v>
      </x:c>
      <x:c r="F367" s="30" t="n">
        <x:v>44510.291666666664</x:v>
      </x:c>
      <x:c r="G367" s="30" t="n">
        <x:v>44510.291666666664</x:v>
      </x:c>
      <x:c r="H367" s="30" t="n">
        <x:v>44510.291666666664</x:v>
      </x:c>
      <x:c r="I367" s="30" t="n">
        <x:v>44508</x:v>
      </x:c>
      <x:c r="J367" s="30" t="n">
        <x:v>44501</x:v>
      </x:c>
      <x:c r="K367" s="31" t="n">
        <x:f>COUNTBLANK(E367:J367)</x:f>
        <x:v>0</x:v>
      </x:c>
      <x:c r="L367" s="26" t="str">
        <x:v>https://api.binance.com/api/v3/klines</x:v>
      </x:c>
    </x:row>
    <x:row r="368">
      <x:c r="A368" s="26" t="str">
        <x:v>QIBTC</x:v>
      </x:c>
      <x:c r="B368" s="26" t="str">
        <x:v>QI</x:v>
      </x:c>
      <x:c r="C368" s="26" t="str">
        <x:v>BTC</x:v>
      </x:c>
      <x:c r="D368" s="26" t="str">
        <x:v>BREAK</x:v>
      </x:c>
      <x:c r="E368" s="30" t="n">
        <x:v>44515</x:v>
      </x:c>
      <x:c r="F368" s="30" t="n">
        <x:v>44515.333333333336</x:v>
      </x:c>
      <x:c r="G368" s="30" t="n">
        <x:v>44515.333333333336</x:v>
      </x:c>
      <x:c r="H368" s="30" t="n">
        <x:v>44515.333333333336</x:v>
      </x:c>
      <x:c r="I368" s="30" t="n">
        <x:v>44515</x:v>
      </x:c>
      <x:c r="J368" s="30" t="n">
        <x:v>44501</x:v>
      </x:c>
      <x:c r="K368" s="31" t="n">
        <x:f>COUNTBLANK(E368:J368)</x:f>
        <x:v>0</x:v>
      </x:c>
      <x:c r="L368" s="26" t="str">
        <x:v>https://api.binance.com/api/v3/klines</x:v>
      </x:c>
    </x:row>
    <x:row r="369">
      <x:c r="A369" s="26" t="str">
        <x:v>PORTOBTC</x:v>
      </x:c>
      <x:c r="B369" s="26" t="str">
        <x:v>PORTO</x:v>
      </x:c>
      <x:c r="C369" s="26" t="str">
        <x:v>BTC</x:v>
      </x:c>
      <x:c r="D369" s="26" t="str">
        <x:v>BREAK</x:v>
      </x:c>
      <x:c r="E369" s="30" t="n">
        <x:v>44516</x:v>
      </x:c>
      <x:c r="F369" s="30" t="n">
        <x:v>44516.5</x:v>
      </x:c>
      <x:c r="G369" s="30" t="n">
        <x:v>44516.5</x:v>
      </x:c>
      <x:c r="H369" s="30" t="n">
        <x:v>44516.5</x:v>
      </x:c>
      <x:c r="I369" s="30" t="n">
        <x:v>44515</x:v>
      </x:c>
      <x:c r="J369" s="30" t="n">
        <x:v>44501</x:v>
      </x:c>
      <x:c r="K369" s="31" t="n">
        <x:f>COUNTBLANK(E369:J369)</x:f>
        <x:v>0</x:v>
      </x:c>
      <x:c r="L369" s="26" t="str">
        <x:v>https://api.binance.com/api/v3/klines</x:v>
      </x:c>
    </x:row>
    <x:row r="370">
      <x:c r="A370" s="26" t="str">
        <x:v>JASMYBTC</x:v>
      </x:c>
      <x:c r="B370" s="26" t="str">
        <x:v>JASMY</x:v>
      </x:c>
      <x:c r="C370" s="26" t="str">
        <x:v>BTC</x:v>
      </x:c>
      <x:c r="D370" s="26" t="str">
        <x:v>BREAK</x:v>
      </x:c>
      <x:c r="E370" s="30" t="n">
        <x:v>44522</x:v>
      </x:c>
      <x:c r="F370" s="30" t="n">
        <x:v>44522.5</x:v>
      </x:c>
      <x:c r="G370" s="30" t="n">
        <x:v>44522.5</x:v>
      </x:c>
      <x:c r="H370" s="30" t="n">
        <x:v>44522.5</x:v>
      </x:c>
      <x:c r="I370" s="30" t="n">
        <x:v>44522</x:v>
      </x:c>
      <x:c r="J370" s="30" t="n">
        <x:v>44501</x:v>
      </x:c>
      <x:c r="K370" s="31" t="n">
        <x:f>COUNTBLANK(E370:J370)</x:f>
        <x:v>0</x:v>
      </x:c>
      <x:c r="L370" s="26" t="str">
        <x:v>https://api.binance.com/api/v3/klines</x:v>
      </x:c>
    </x:row>
    <x:row r="371">
      <x:c r="A371" s="26" t="str">
        <x:v>AMPBTC</x:v>
      </x:c>
      <x:c r="B371" s="26" t="str">
        <x:v>AMP</x:v>
      </x:c>
      <x:c r="C371" s="26" t="str">
        <x:v>BTC</x:v>
      </x:c>
      <x:c r="D371" s="26" t="str">
        <x:v>BREAK</x:v>
      </x:c>
      <x:c r="E371" s="30" t="n">
        <x:v>44523</x:v>
      </x:c>
      <x:c r="F371" s="30" t="n">
        <x:v>44523.25</x:v>
      </x:c>
      <x:c r="G371" s="30" t="n">
        <x:v>44523.25</x:v>
      </x:c>
      <x:c r="H371" s="30" t="n">
        <x:v>44523.25</x:v>
      </x:c>
      <x:c r="I371" s="30" t="n">
        <x:v>44522</x:v>
      </x:c>
      <x:c r="J371" s="30" t="n">
        <x:v>44501</x:v>
      </x:c>
      <x:c r="K371" s="31" t="n">
        <x:f>COUNTBLANK(E371:J371)</x:f>
        <x:v>0</x:v>
      </x:c>
      <x:c r="L371" s="26" t="str">
        <x:v>https://api.binance.com/api/v3/klines</x:v>
      </x:c>
    </x:row>
    <x:row r="372">
      <x:c r="A372" s="26" t="str">
        <x:v>PLABTC</x:v>
      </x:c>
      <x:c r="B372" s="26" t="str">
        <x:v>PLA</x:v>
      </x:c>
      <x:c r="C372" s="26" t="str">
        <x:v>BTC</x:v>
      </x:c>
      <x:c r="D372" s="26" t="str">
        <x:v>BREAK</x:v>
      </x:c>
      <x:c r="E372" s="30" t="n">
        <x:v>44523</x:v>
      </x:c>
      <x:c r="F372" s="30" t="n">
        <x:v>44523.25</x:v>
      </x:c>
      <x:c r="G372" s="30" t="n">
        <x:v>44523.25</x:v>
      </x:c>
      <x:c r="H372" s="30" t="n">
        <x:v>44523.25</x:v>
      </x:c>
      <x:c r="I372" s="30" t="n">
        <x:v>44522</x:v>
      </x:c>
      <x:c r="J372" s="30" t="n">
        <x:v>44501</x:v>
      </x:c>
      <x:c r="K372" s="31" t="n">
        <x:f>COUNTBLANK(E372:J372)</x:f>
        <x:v>0</x:v>
      </x:c>
      <x:c r="L372" s="26" t="str">
        <x:v>https://api.binance.com/api/v3/klines</x:v>
      </x:c>
    </x:row>
    <x:row r="373">
      <x:c r="A373" s="26" t="str">
        <x:v>PYRBTC</x:v>
      </x:c>
      <x:c r="B373" s="26" t="str">
        <x:v>PYR</x:v>
      </x:c>
      <x:c r="C373" s="26" t="str">
        <x:v>BTC</x:v>
      </x:c>
      <x:c r="D373" s="26" t="str">
        <x:v>BREAK</x:v>
      </x:c>
      <x:c r="E373" s="30" t="n">
        <x:v>44526</x:v>
      </x:c>
      <x:c r="F373" s="30" t="n">
        <x:v>44526.333333333336</x:v>
      </x:c>
      <x:c r="G373" s="30" t="n">
        <x:v>44526.333333333336</x:v>
      </x:c>
      <x:c r="H373" s="30" t="n">
        <x:v>44526.333333333336</x:v>
      </x:c>
      <x:c r="I373" s="30" t="n">
        <x:v>44522</x:v>
      </x:c>
      <x:c r="J373" s="30" t="n">
        <x:v>44501</x:v>
      </x:c>
      <x:c r="K373" s="31" t="n">
        <x:f>COUNTBLANK(E373:J373)</x:f>
        <x:v>0</x:v>
      </x:c>
      <x:c r="L373" s="26" t="str">
        <x:v>https://api.binance.com/api/v3/klines</x:v>
      </x:c>
    </x:row>
    <x:row r="374">
      <x:c r="A374" s="26" t="str">
        <x:v>RNDRBTC</x:v>
      </x:c>
      <x:c r="B374" s="26" t="str">
        <x:v>RNDR</x:v>
      </x:c>
      <x:c r="C374" s="26" t="str">
        <x:v>BTC</x:v>
      </x:c>
      <x:c r="D374" s="26" t="str">
        <x:v>BREAK</x:v>
      </x:c>
      <x:c r="E374" s="30" t="n">
        <x:v>44527</x:v>
      </x:c>
      <x:c r="F374" s="30" t="n">
        <x:v>44527.416666666664</x:v>
      </x:c>
      <x:c r="G374" s="30" t="n">
        <x:v>44527.416666666664</x:v>
      </x:c>
      <x:c r="H374" s="30" t="n">
        <x:v>44527.416666666664</x:v>
      </x:c>
      <x:c r="I374" s="30" t="n">
        <x:v>44522</x:v>
      </x:c>
      <x:c r="J374" s="30" t="n">
        <x:v>44501</x:v>
      </x:c>
      <x:c r="K374" s="31" t="n">
        <x:f>COUNTBLANK(E374:J374)</x:f>
        <x:v>0</x:v>
      </x:c>
      <x:c r="L374" s="26" t="str">
        <x:v>https://api.binance.com/api/v3/klines</x:v>
      </x:c>
    </x:row>
    <x:row r="375">
      <x:c r="A375" s="26" t="str">
        <x:v>ALCXBTC</x:v>
      </x:c>
      <x:c r="B375" s="26" t="str">
        <x:v>ALCX</x:v>
      </x:c>
      <x:c r="C375" s="26" t="str">
        <x:v>BTC</x:v>
      </x:c>
      <x:c r="D375" s="26" t="str">
        <x:v>BREAK</x:v>
      </x:c>
      <x:c r="E375" s="30" t="n">
        <x:v>44530</x:v>
      </x:c>
      <x:c r="F375" s="30" t="n">
        <x:v>44530.25</x:v>
      </x:c>
      <x:c r="G375" s="30" t="n">
        <x:v>44530.25</x:v>
      </x:c>
      <x:c r="H375" s="30" t="n">
        <x:v>44530.25</x:v>
      </x:c>
      <x:c r="I375" s="30" t="n">
        <x:v>44529</x:v>
      </x:c>
      <x:c r="J375" s="30" t="n">
        <x:v>44501</x:v>
      </x:c>
      <x:c r="K375" s="31" t="n">
        <x:f>COUNTBLANK(E375:J375)</x:f>
        <x:v>0</x:v>
      </x:c>
      <x:c r="L375" s="26" t="str">
        <x:v>https://api.binance.com/api/v3/klines</x:v>
      </x:c>
    </x:row>
    <x:row r="376">
      <x:c r="A376" s="26" t="str">
        <x:v>SANTOSBTC</x:v>
      </x:c>
      <x:c r="B376" s="26" t="str">
        <x:v>SANTOS</x:v>
      </x:c>
      <x:c r="C376" s="26" t="str">
        <x:v>BTC</x:v>
      </x:c>
      <x:c r="D376" s="26" t="str">
        <x:v>BREAK</x:v>
      </x:c>
      <x:c r="E376" s="30" t="n">
        <x:v>44531</x:v>
      </x:c>
      <x:c r="F376" s="30" t="n">
        <x:v>44531.458333333336</x:v>
      </x:c>
      <x:c r="G376" s="30" t="n">
        <x:v>44531.458333333336</x:v>
      </x:c>
      <x:c r="H376" s="30" t="n">
        <x:v>44531.458333333336</x:v>
      </x:c>
      <x:c r="I376" s="30" t="n">
        <x:v>44529</x:v>
      </x:c>
      <x:c r="J376" s="30" t="n">
        <x:v>44531</x:v>
      </x:c>
      <x:c r="K376" s="31" t="n">
        <x:f>COUNTBLANK(E376:J376)</x:f>
        <x:v>0</x:v>
      </x:c>
      <x:c r="L376" s="26" t="str">
        <x:v>https://api.binance.com/api/v3/klines</x:v>
      </x:c>
    </x:row>
    <x:row r="377">
      <x:c r="A377" s="26" t="str">
        <x:v>MCBTC</x:v>
      </x:c>
      <x:c r="B377" s="26" t="str">
        <x:v>MC</x:v>
      </x:c>
      <x:c r="C377" s="26" t="str">
        <x:v>BTC</x:v>
      </x:c>
      <x:c r="D377" s="26" t="str">
        <x:v>BREAK</x:v>
      </x:c>
      <x:c r="E377" s="30" t="n">
        <x:v>44532</x:v>
      </x:c>
      <x:c r="F377" s="30" t="n">
        <x:v>44532.333333333336</x:v>
      </x:c>
      <x:c r="G377" s="30" t="n">
        <x:v>44532.333333333336</x:v>
      </x:c>
      <x:c r="H377" s="30" t="n">
        <x:v>44532.333333333336</x:v>
      </x:c>
      <x:c r="I377" s="30" t="n">
        <x:v>44529</x:v>
      </x:c>
      <x:c r="J377" s="30" t="n">
        <x:v>44531</x:v>
      </x:c>
      <x:c r="K377" s="31" t="n">
        <x:f>COUNTBLANK(E377:J377)</x:f>
        <x:v>0</x:v>
      </x:c>
      <x:c r="L377" s="26" t="str">
        <x:v>https://api.binance.com/api/v3/klines</x:v>
      </x:c>
    </x:row>
    <x:row r="378">
      <x:c r="A378" s="26" t="str">
        <x:v>ANYBTC</x:v>
      </x:c>
      <x:c r="B378" s="26" t="str">
        <x:v>ANY</x:v>
      </x:c>
      <x:c r="C378" s="26" t="str">
        <x:v>BTC</x:v>
      </x:c>
      <x:c r="D378" s="26" t="str">
        <x:v>BREAK</x:v>
      </x:c>
      <x:c r="E378" s="30" t="n">
        <x:v>44534</x:v>
      </x:c>
      <x:c r="F378" s="30" t="n">
        <x:v>44534.25</x:v>
      </x:c>
      <x:c r="G378" s="30" t="n">
        <x:v>44534.25</x:v>
      </x:c>
      <x:c r="H378" s="30" t="n">
        <x:v>44534.25</x:v>
      </x:c>
      <x:c r="I378" s="30" t="n">
        <x:v>44529</x:v>
      </x:c>
      <x:c r="J378" s="30" t="n">
        <x:v>44531</x:v>
      </x:c>
      <x:c r="K378" s="31" t="n">
        <x:f>COUNTBLANK(E378:J378)</x:f>
        <x:v>0</x:v>
      </x:c>
      <x:c r="L378" s="26" t="str">
        <x:v>https://api.binance.com/api/v3/klines</x:v>
      </x:c>
    </x:row>
    <x:row r="379">
      <x:c r="A379" s="26" t="str">
        <x:v>BICOBTC</x:v>
      </x:c>
      <x:c r="B379" s="26" t="str">
        <x:v>BICO</x:v>
      </x:c>
      <x:c r="C379" s="26" t="str">
        <x:v>BTC</x:v>
      </x:c>
      <x:c r="D379" s="26" t="str">
        <x:v>BREAK</x:v>
      </x:c>
      <x:c r="E379" s="30" t="n">
        <x:v>44539</x:v>
      </x:c>
      <x:c r="F379" s="30" t="n">
        <x:v>44539.25</x:v>
      </x:c>
      <x:c r="G379" s="30" t="n">
        <x:v>44539.25</x:v>
      </x:c>
      <x:c r="H379" s="30" t="n">
        <x:v>44539.25</x:v>
      </x:c>
      <x:c r="I379" s="30" t="n">
        <x:v>44536</x:v>
      </x:c>
      <x:c r="J379" s="30" t="n">
        <x:v>44531</x:v>
      </x:c>
      <x:c r="K379" s="31" t="n">
        <x:f>COUNTBLANK(E379:J379)</x:f>
        <x:v>0</x:v>
      </x:c>
      <x:c r="L379" s="26" t="str">
        <x:v>https://api.binance.com/api/v3/klines</x:v>
      </x:c>
    </x:row>
    <x:row r="380">
      <x:c r="A380" s="26" t="str">
        <x:v>FLUXBTC</x:v>
      </x:c>
      <x:c r="B380" s="26" t="str">
        <x:v>FLUX</x:v>
      </x:c>
      <x:c r="C380" s="26" t="str">
        <x:v>BTC</x:v>
      </x:c>
      <x:c r="D380" s="26" t="str">
        <x:v>BREAK</x:v>
      </x:c>
      <x:c r="E380" s="30" t="n">
        <x:v>44540</x:v>
      </x:c>
      <x:c r="F380" s="30" t="n">
        <x:v>44540.25</x:v>
      </x:c>
      <x:c r="G380" s="30" t="n">
        <x:v>44540.25</x:v>
      </x:c>
      <x:c r="H380" s="30" t="n">
        <x:v>44540.25</x:v>
      </x:c>
      <x:c r="I380" s="30" t="n">
        <x:v>44536</x:v>
      </x:c>
      <x:c r="J380" s="30" t="n">
        <x:v>44531</x:v>
      </x:c>
      <x:c r="K380" s="31" t="n">
        <x:f>COUNTBLANK(E380:J380)</x:f>
        <x:v>0</x:v>
      </x:c>
      <x:c r="L380" s="26" t="str">
        <x:v>https://api.binance.com/api/v3/klines</x:v>
      </x:c>
    </x:row>
    <x:row r="381">
      <x:c r="A381" s="26" t="str">
        <x:v>VOXELBTC</x:v>
      </x:c>
      <x:c r="B381" s="26" t="str">
        <x:v>VOXEL</x:v>
      </x:c>
      <x:c r="C381" s="26" t="str">
        <x:v>BTC</x:v>
      </x:c>
      <x:c r="D381" s="26" t="str">
        <x:v>BREAK</x:v>
      </x:c>
      <x:c r="E381" s="30" t="n">
        <x:v>44544</x:v>
      </x:c>
      <x:c r="F381" s="30" t="n">
        <x:v>44544.5</x:v>
      </x:c>
      <x:c r="G381" s="30" t="n">
        <x:v>44544.5</x:v>
      </x:c>
      <x:c r="H381" s="30" t="n">
        <x:v>44544.5</x:v>
      </x:c>
      <x:c r="I381" s="30" t="n">
        <x:v>44543</x:v>
      </x:c>
      <x:c r="J381" s="30" t="n">
        <x:v>44531</x:v>
      </x:c>
      <x:c r="K381" s="31" t="n">
        <x:f>COUNTBLANK(E381:J381)</x:f>
        <x:v>0</x:v>
      </x:c>
      <x:c r="L381" s="26" t="str">
        <x:v>https://api.binance.com/api/v3/klines</x:v>
      </x:c>
    </x:row>
    <x:row r="382">
      <x:c r="A382" s="26" t="str">
        <x:v>HIGHBTC</x:v>
      </x:c>
      <x:c r="B382" s="26" t="str">
        <x:v>HIGH</x:v>
      </x:c>
      <x:c r="C382" s="26" t="str">
        <x:v>BTC</x:v>
      </x:c>
      <x:c r="D382" s="26" t="str">
        <x:v>BREAK</x:v>
      </x:c>
      <x:c r="E382" s="30" t="n">
        <x:v>44547</x:v>
      </x:c>
      <x:c r="F382" s="30" t="n">
        <x:v>44547.291666666664</x:v>
      </x:c>
      <x:c r="G382" s="30" t="n">
        <x:v>44547.291666666664</x:v>
      </x:c>
      <x:c r="H382" s="30" t="n">
        <x:v>44547.291666666664</x:v>
      </x:c>
      <x:c r="I382" s="30" t="n">
        <x:v>44543</x:v>
      </x:c>
      <x:c r="J382" s="30" t="n">
        <x:v>44531</x:v>
      </x:c>
      <x:c r="K382" s="31" t="n">
        <x:f>COUNTBLANK(E382:J382)</x:f>
        <x:v>0</x:v>
      </x:c>
      <x:c r="L382" s="26" t="str">
        <x:v>https://api.binance.com/api/v3/klines</x:v>
      </x:c>
    </x:row>
    <x:row r="383">
      <x:c r="A383" s="26" t="str">
        <x:v>CVXBTC</x:v>
      </x:c>
      <x:c r="B383" s="26" t="str">
        <x:v>CVX</x:v>
      </x:c>
      <x:c r="C383" s="26" t="str">
        <x:v>BTC</x:v>
      </x:c>
      <x:c r="D383" s="26" t="str">
        <x:v>BREAK</x:v>
      </x:c>
      <x:c r="E383" s="30" t="n">
        <x:v>44553</x:v>
      </x:c>
      <x:c r="F383" s="30" t="n">
        <x:v>44553.583333333336</x:v>
      </x:c>
      <x:c r="G383" s="30" t="n">
        <x:v>44553.583333333336</x:v>
      </x:c>
      <x:c r="H383" s="30" t="n">
        <x:v>44553.583333333336</x:v>
      </x:c>
      <x:c r="I383" s="30" t="n">
        <x:v>44550</x:v>
      </x:c>
      <x:c r="J383" s="30" t="n">
        <x:v>44531</x:v>
      </x:c>
      <x:c r="K383" s="31" t="n">
        <x:f>COUNTBLANK(E383:J383)</x:f>
        <x:v>0</x:v>
      </x:c>
      <x:c r="L383" s="26" t="str">
        <x:v>https://api.binance.com/api/v3/klines</x:v>
      </x:c>
    </x:row>
    <x:row r="384">
      <x:c r="A384" s="26" t="str">
        <x:v>PEOPLEBTC</x:v>
      </x:c>
      <x:c r="B384" s="26" t="str">
        <x:v>PEOPLE</x:v>
      </x:c>
      <x:c r="C384" s="26" t="str">
        <x:v>BTC</x:v>
      </x:c>
      <x:c r="D384" s="26" t="str">
        <x:v>BREAK</x:v>
      </x:c>
      <x:c r="E384" s="30" t="n">
        <x:v>44553</x:v>
      </x:c>
      <x:c r="F384" s="30" t="n">
        <x:v>44553.25</x:v>
      </x:c>
      <x:c r="G384" s="30" t="n">
        <x:v>44553.25</x:v>
      </x:c>
      <x:c r="H384" s="30" t="n">
        <x:v>44553.25</x:v>
      </x:c>
      <x:c r="I384" s="30" t="n">
        <x:v>44550</x:v>
      </x:c>
      <x:c r="J384" s="30" t="n">
        <x:v>44531</x:v>
      </x:c>
      <x:c r="K384" s="31" t="n">
        <x:f>COUNTBLANK(E384:J384)</x:f>
        <x:v>0</x:v>
      </x:c>
      <x:c r="L384" s="26" t="str">
        <x:v>https://api.binance.com/api/v3/klines</x:v>
      </x:c>
    </x:row>
    <x:row r="385">
      <x:c r="A385" s="26" t="str">
        <x:v>SPELLBTC</x:v>
      </x:c>
      <x:c r="B385" s="26" t="str">
        <x:v>SPELL</x:v>
      </x:c>
      <x:c r="C385" s="26" t="str">
        <x:v>BTC</x:v>
      </x:c>
      <x:c r="D385" s="26" t="str">
        <x:v>BREAK</x:v>
      </x:c>
      <x:c r="E385" s="30" t="n">
        <x:v>44554</x:v>
      </x:c>
      <x:c r="F385" s="30" t="n">
        <x:v>44554.333333333336</x:v>
      </x:c>
      <x:c r="G385" s="30" t="n">
        <x:v>44554.333333333336</x:v>
      </x:c>
      <x:c r="H385" s="30" t="n">
        <x:v>44554.333333333336</x:v>
      </x:c>
      <x:c r="I385" s="30" t="n">
        <x:v>44550</x:v>
      </x:c>
      <x:c r="J385" s="30" t="n">
        <x:v>44531</x:v>
      </x:c>
      <x:c r="K385" s="31" t="n">
        <x:f>COUNTBLANK(E385:J385)</x:f>
        <x:v>0</x:v>
      </x:c>
      <x:c r="L385" s="26" t="str">
        <x:v>https://api.binance.com/api/v3/klines</x:v>
      </x:c>
    </x:row>
    <x:row r="386">
      <x:c r="A386" s="26" t="str">
        <x:v>USTBTC</x:v>
      </x:c>
      <x:c r="B386" s="26" t="str">
        <x:v>UST</x:v>
      </x:c>
      <x:c r="C386" s="26" t="str">
        <x:v>BTC</x:v>
      </x:c>
      <x:c r="D386" s="26" t="str">
        <x:v>BREAK</x:v>
      </x:c>
      <x:c r="E386" s="30" t="n">
        <x:v>44554</x:v>
      </x:c>
      <x:c r="F386" s="30" t="n">
        <x:v>44554.333333333336</x:v>
      </x:c>
      <x:c r="G386" s="30" t="n">
        <x:v>44554.333333333336</x:v>
      </x:c>
      <x:c r="H386" s="30" t="n">
        <x:v>44554.333333333336</x:v>
      </x:c>
      <x:c r="I386" s="30" t="n">
        <x:v>44550</x:v>
      </x:c>
      <x:c r="J386" s="30" t="n">
        <x:v>44531</x:v>
      </x:c>
      <x:c r="K386" s="31" t="n">
        <x:f>COUNTBLANK(E386:J386)</x:f>
        <x:v>0</x:v>
      </x:c>
      <x:c r="L386" s="26" t="str">
        <x:v>https://api.binance.com/api/v3/klines</x:v>
      </x:c>
    </x:row>
    <x:row r="387">
      <x:c r="A387" s="26" t="str">
        <x:v>JOEBTC</x:v>
      </x:c>
      <x:c r="B387" s="26" t="str">
        <x:v>JOE</x:v>
      </x:c>
      <x:c r="C387" s="26" t="str">
        <x:v>BTC</x:v>
      </x:c>
      <x:c r="D387" s="26" t="str">
        <x:v>BREAK</x:v>
      </x:c>
      <x:c r="E387" s="30" t="n">
        <x:v>44558</x:v>
      </x:c>
      <x:c r="F387" s="30" t="n">
        <x:v>44558.458333333336</x:v>
      </x:c>
      <x:c r="G387" s="30" t="n">
        <x:v>44558.458333333336</x:v>
      </x:c>
      <x:c r="H387" s="30" t="n">
        <x:v>44558.458333333336</x:v>
      </x:c>
      <x:c r="I387" s="30" t="n">
        <x:v>44557</x:v>
      </x:c>
      <x:c r="J387" s="30" t="n">
        <x:v>44531</x:v>
      </x:c>
      <x:c r="K387" s="31" t="n">
        <x:f>COUNTBLANK(E387:J387)</x:f>
        <x:v>0</x:v>
      </x:c>
      <x:c r="L387" s="26" t="str">
        <x:v>https://api.binance.com/api/v3/klines</x:v>
      </x:c>
    </x:row>
    <x:row r="388">
      <x:c r="A388" s="26" t="str">
        <x:v>ACHBTC</x:v>
      </x:c>
      <x:c r="B388" s="26" t="str">
        <x:v>ACH</x:v>
      </x:c>
      <x:c r="C388" s="26" t="str">
        <x:v>BTC</x:v>
      </x:c>
      <x:c r="D388" s="26" t="str">
        <x:v>BREAK</x:v>
      </x:c>
      <x:c r="E388" s="30" t="n">
        <x:v>44571</x:v>
      </x:c>
      <x:c r="F388" s="30" t="n">
        <x:v>44571.416666666664</x:v>
      </x:c>
      <x:c r="G388" s="30" t="n">
        <x:v>44571.416666666664</x:v>
      </x:c>
      <x:c r="H388" s="30" t="n">
        <x:v>44571.416666666664</x:v>
      </x:c>
      <x:c r="I388" s="30" t="n">
        <x:v>44571</x:v>
      </x:c>
      <x:c r="J388" s="30" t="n">
        <x:v>44562</x:v>
      </x:c>
      <x:c r="K388" s="31" t="n">
        <x:f>COUNTBLANK(E388:J388)</x:f>
        <x:v>0</x:v>
      </x:c>
      <x:c r="L388" s="26" t="str">
        <x:v>https://api.binance.com/api/v3/klines</x:v>
      </x:c>
    </x:row>
    <x:row r="389">
      <x:c r="A389" s="26" t="str">
        <x:v>IMXBTC</x:v>
      </x:c>
      <x:c r="B389" s="26" t="str">
        <x:v>IMX</x:v>
      </x:c>
      <x:c r="C389" s="26" t="str">
        <x:v>BTC</x:v>
      </x:c>
      <x:c r="D389" s="26" t="str">
        <x:v>BREAK</x:v>
      </x:c>
      <x:c r="E389" s="30" t="n">
        <x:v>44571</x:v>
      </x:c>
      <x:c r="F389" s="30" t="n">
        <x:v>44571.416666666664</x:v>
      </x:c>
      <x:c r="G389" s="30" t="n">
        <x:v>44571.416666666664</x:v>
      </x:c>
      <x:c r="H389" s="30" t="n">
        <x:v>44571.416666666664</x:v>
      </x:c>
      <x:c r="I389" s="30" t="n">
        <x:v>44571</x:v>
      </x:c>
      <x:c r="J389" s="30" t="n">
        <x:v>44562</x:v>
      </x:c>
      <x:c r="K389" s="31" t="n">
        <x:f>COUNTBLANK(E389:J389)</x:f>
        <x:v>0</x:v>
      </x:c>
      <x:c r="L389" s="26" t="str">
        <x:v>https://api.binance.com/api/v3/klines</x:v>
      </x:c>
    </x:row>
    <x:row r="390">
      <x:c r="A390" s="26" t="str">
        <x:v>GLMRBTC</x:v>
      </x:c>
      <x:c r="B390" s="26" t="str">
        <x:v>GLMR</x:v>
      </x:c>
      <x:c r="C390" s="26" t="str">
        <x:v>BTC</x:v>
      </x:c>
      <x:c r="D390" s="26" t="str">
        <x:v>BREAK</x:v>
      </x:c>
      <x:c r="E390" s="30" t="n">
        <x:v>44572</x:v>
      </x:c>
      <x:c r="F390" s="30" t="n">
        <x:v>44572.666666666664</x:v>
      </x:c>
      <x:c r="G390" s="30" t="n">
        <x:v>44572.666666666664</x:v>
      </x:c>
      <x:c r="H390" s="30" t="n">
        <x:v>44572.666666666664</x:v>
      </x:c>
      <x:c r="I390" s="30" t="n">
        <x:v>44571</x:v>
      </x:c>
      <x:c r="J390" s="30" t="n">
        <x:v>44562</x:v>
      </x:c>
      <x:c r="K390" s="31" t="n">
        <x:f>COUNTBLANK(E390:J390)</x:f>
        <x:v>0</x:v>
      </x:c>
      <x:c r="L390" s="26" t="str">
        <x:v>https://api.binance.com/api/v3/klines</x:v>
      </x:c>
    </x:row>
    <x:row r="391">
      <x:c r="A391" s="26" t="str">
        <x:v>LOKABTC</x:v>
      </x:c>
      <x:c r="B391" s="26" t="str">
        <x:v>LOKA</x:v>
      </x:c>
      <x:c r="C391" s="26" t="str">
        <x:v>BTC</x:v>
      </x:c>
      <x:c r="D391" s="26" t="str">
        <x:v>BREAK</x:v>
      </x:c>
      <x:c r="E391" s="30" t="n">
        <x:v>44581</x:v>
      </x:c>
      <x:c r="F391" s="30" t="n">
        <x:v>44581.5</x:v>
      </x:c>
      <x:c r="G391" s="30" t="n">
        <x:v>44581.5</x:v>
      </x:c>
      <x:c r="H391" s="30" t="n">
        <x:v>44581.5</x:v>
      </x:c>
      <x:c r="I391" s="30" t="n">
        <x:v>44578</x:v>
      </x:c>
      <x:c r="J391" s="30" t="n">
        <x:v>44562</x:v>
      </x:c>
      <x:c r="K391" s="31" t="n">
        <x:f>COUNTBLANK(E391:J391)</x:f>
        <x:v>0</x:v>
      </x:c>
      <x:c r="L391" s="26" t="str">
        <x:v>https://api.binance.com/api/v3/klines</x:v>
      </x:c>
    </x:row>
    <x:row r="392">
      <x:c r="A392" s="26" t="str">
        <x:v>API3BTC</x:v>
      </x:c>
      <x:c r="B392" s="26" t="str">
        <x:v>API3</x:v>
      </x:c>
      <x:c r="C392" s="26" t="str">
        <x:v>BTC</x:v>
      </x:c>
      <x:c r="D392" s="26" t="str">
        <x:v>BREAK</x:v>
      </x:c>
      <x:c r="E392" s="30" t="n">
        <x:v>44582</x:v>
      </x:c>
      <x:c r="F392" s="30" t="n">
        <x:v>44582.4375</x:v>
      </x:c>
      <x:c r="G392" s="30" t="n">
        <x:v>44582.4375</x:v>
      </x:c>
      <x:c r="H392" s="30" t="n">
        <x:v>44582.416666666664</x:v>
      </x:c>
      <x:c r="I392" s="30" t="n">
        <x:v>44578</x:v>
      </x:c>
      <x:c r="J392" s="30" t="n">
        <x:v>44562</x:v>
      </x:c>
      <x:c r="K392" s="31" t="n">
        <x:f>COUNTBLANK(E392:J392)</x:f>
        <x:v>0</x:v>
      </x:c>
      <x:c r="L392" s="26" t="str">
        <x:v>https://api.binance.com/api/v3/klines</x:v>
      </x:c>
    </x:row>
    <x:row r="393">
      <x:c r="A393" s="26" t="str">
        <x:v>ACABTC</x:v>
      </x:c>
      <x:c r="B393" s="26" t="str">
        <x:v>ACA</x:v>
      </x:c>
      <x:c r="C393" s="26" t="str">
        <x:v>BTC</x:v>
      </x:c>
      <x:c r="D393" s="26" t="str">
        <x:v>BREAK</x:v>
      </x:c>
      <x:c r="E393" s="30" t="n">
        <x:v>44586</x:v>
      </x:c>
      <x:c r="F393" s="30" t="n">
        <x:v>44586.5</x:v>
      </x:c>
      <x:c r="G393" s="30" t="n">
        <x:v>44586.5</x:v>
      </x:c>
      <x:c r="H393" s="30" t="n">
        <x:v>44586.5</x:v>
      </x:c>
      <x:c r="I393" s="30" t="n">
        <x:v>44585</x:v>
      </x:c>
      <x:c r="J393" s="30" t="n">
        <x:v>44562</x:v>
      </x:c>
      <x:c r="K393" s="31" t="n">
        <x:f>COUNTBLANK(E393:J393)</x:f>
        <x:v>0</x:v>
      </x:c>
      <x:c r="L393" s="26" t="str">
        <x:v>https://api.binance.com/api/v3/klines</x:v>
      </x:c>
    </x:row>
    <x:row r="394">
      <x:c r="A394" s="26" t="str">
        <x:v>ANCBTC</x:v>
      </x:c>
      <x:c r="B394" s="26" t="str">
        <x:v>ANC</x:v>
      </x:c>
      <x:c r="C394" s="26" t="str">
        <x:v>BTC</x:v>
      </x:c>
      <x:c r="D394" s="26" t="str">
        <x:v>BREAK</x:v>
      </x:c>
      <x:c r="E394" s="30" t="n">
        <x:v>44586</x:v>
      </x:c>
      <x:c r="F394" s="30" t="n">
        <x:v>44586.458333333336</x:v>
      </x:c>
      <x:c r="G394" s="30" t="n">
        <x:v>44586.458333333336</x:v>
      </x:c>
      <x:c r="H394" s="30" t="n">
        <x:v>44586.458333333336</x:v>
      </x:c>
      <x:c r="I394" s="30" t="n">
        <x:v>44585</x:v>
      </x:c>
      <x:c r="J394" s="30" t="n">
        <x:v>44562</x:v>
      </x:c>
      <x:c r="K394" s="31" t="n">
        <x:f>COUNTBLANK(E394:J394)</x:f>
        <x:v>0</x:v>
      </x:c>
      <x:c r="L394" s="26" t="str">
        <x:v>https://api.binance.com/api/v3/klines</x:v>
      </x:c>
    </x:row>
    <x:row r="395">
      <x:c r="A395" s="26" t="str">
        <x:v>XNOBTC</x:v>
      </x:c>
      <x:c r="B395" s="26" t="str">
        <x:v>XNO</x:v>
      </x:c>
      <x:c r="C395" s="26" t="str">
        <x:v>BTC</x:v>
      </x:c>
      <x:c r="D395" s="26" t="str">
        <x:v>BREAK</x:v>
      </x:c>
      <x:c r="E395" s="30" t="n">
        <x:v>44589</x:v>
      </x:c>
      <x:c r="F395" s="30" t="n">
        <x:v>44589.333333333336</x:v>
      </x:c>
      <x:c r="G395" s="30" t="n">
        <x:v>44589.333333333336</x:v>
      </x:c>
      <x:c r="H395" s="30" t="n">
        <x:v>44589.333333333336</x:v>
      </x:c>
      <x:c r="I395" s="30" t="n">
        <x:v>44585</x:v>
      </x:c>
      <x:c r="J395" s="30" t="n">
        <x:v>44562</x:v>
      </x:c>
      <x:c r="K395" s="31" t="n">
        <x:f>COUNTBLANK(E395:J395)</x:f>
        <x:v>0</x:v>
      </x:c>
      <x:c r="L395" s="26" t="str">
        <x:v>https://api.binance.com/api/v3/klines</x:v>
      </x:c>
    </x:row>
    <x:row r="396">
      <x:c r="A396" s="26" t="str">
        <x:v>WOOBTC</x:v>
      </x:c>
      <x:c r="B396" s="26" t="str">
        <x:v>WOO</x:v>
      </x:c>
      <x:c r="C396" s="26" t="str">
        <x:v>BTC</x:v>
      </x:c>
      <x:c r="D396" s="26" t="str">
        <x:v>BREAK</x:v>
      </x:c>
      <x:c r="E396" s="30" t="n">
        <x:v>44600</x:v>
      </x:c>
      <x:c r="F396" s="30" t="n">
        <x:v>44600.270833333336</x:v>
      </x:c>
      <x:c r="G396" s="30" t="n">
        <x:v>44600.270833333336</x:v>
      </x:c>
      <x:c r="H396" s="30" t="n">
        <x:v>44600.25</x:v>
      </x:c>
      <x:c r="I396" s="30" t="n">
        <x:v>44599</x:v>
      </x:c>
      <x:c r="J396" s="30" t="n">
        <x:v>44593</x:v>
      </x:c>
      <x:c r="K396" s="31" t="n">
        <x:f>COUNTBLANK(E396:J396)</x:f>
        <x:v>0</x:v>
      </x:c>
      <x:c r="L396" s="26" t="str">
        <x:v>https://api.binance.com/api/v3/klines</x:v>
      </x:c>
    </x:row>
    <x:row r="397">
      <x:c r="A397" s="26" t="str">
        <x:v>ALPINEBTC</x:v>
      </x:c>
      <x:c r="B397" s="26" t="str">
        <x:v>ALPINE</x:v>
      </x:c>
      <x:c r="C397" s="26" t="str">
        <x:v>BTC</x:v>
      </x:c>
      <x:c r="D397" s="26" t="str">
        <x:v>BREAK</x:v>
      </x:c>
      <x:c r="E397" s="30" t="n">
        <x:v>44613</x:v>
      </x:c>
      <x:c r="F397" s="30" t="n">
        <x:v>44613.5</x:v>
      </x:c>
      <x:c r="G397" s="30" t="n">
        <x:v>44613.5</x:v>
      </x:c>
      <x:c r="H397" s="30" t="n">
        <x:v>44613.5</x:v>
      </x:c>
      <x:c r="I397" s="30" t="n">
        <x:v>44613</x:v>
      </x:c>
      <x:c r="J397" s="30" t="n">
        <x:v>44593</x:v>
      </x:c>
      <x:c r="K397" s="31" t="n">
        <x:f>COUNTBLANK(E397:J397)</x:f>
        <x:v>0</x:v>
      </x:c>
      <x:c r="L397" s="26" t="str">
        <x:v>https://api.binance.com/api/v3/klines</x:v>
      </x:c>
    </x:row>
    <x:row r="398">
      <x:c r="A398" s="26" t="str">
        <x:v>GMTBTC</x:v>
      </x:c>
      <x:c r="B398" s="26" t="str">
        <x:v>GMT</x:v>
      </x:c>
      <x:c r="C398" s="26" t="str">
        <x:v>BTC</x:v>
      </x:c>
      <x:c r="D398" s="26" t="str">
        <x:v>BREAK</x:v>
      </x:c>
      <x:c r="E398" s="30" t="n">
        <x:v>44629</x:v>
      </x:c>
      <x:c r="F398" s="30" t="n">
        <x:v>44629.5</x:v>
      </x:c>
      <x:c r="G398" s="30" t="n">
        <x:v>44629.5</x:v>
      </x:c>
      <x:c r="H398" s="30" t="n">
        <x:v>44629.5</x:v>
      </x:c>
      <x:c r="I398" s="30" t="n">
        <x:v>44627</x:v>
      </x:c>
      <x:c r="J398" s="30" t="n">
        <x:v>44621</x:v>
      </x:c>
      <x:c r="K398" s="31" t="n">
        <x:f>COUNTBLANK(E398:J398)</x:f>
        <x:v>0</x:v>
      </x:c>
      <x:c r="L398" s="26" t="str">
        <x:v>https://api.binance.com/api/v3/klines</x:v>
      </x:c>
    </x:row>
    <x:row r="399">
      <x:c r="A399" s="26" t="str">
        <x:v>KDABTC</x:v>
      </x:c>
      <x:c r="B399" s="26" t="str">
        <x:v>KDA</x:v>
      </x:c>
      <x:c r="C399" s="26" t="str">
        <x:v>BTC</x:v>
      </x:c>
      <x:c r="D399" s="26" t="str">
        <x:v>BREAK</x:v>
      </x:c>
      <x:c r="E399" s="30" t="n">
        <x:v>44631</x:v>
      </x:c>
      <x:c r="F399" s="30" t="n">
        <x:v>44631.479166666664</x:v>
      </x:c>
      <x:c r="G399" s="30" t="n">
        <x:v>44631.479166666664</x:v>
      </x:c>
      <x:c r="H399" s="30" t="n">
        <x:v>44631.458333333336</x:v>
      </x:c>
      <x:c r="I399" s="30" t="n">
        <x:v>44627</x:v>
      </x:c>
      <x:c r="J399" s="30" t="n">
        <x:v>44621</x:v>
      </x:c>
      <x:c r="K399" s="31" t="n">
        <x:f>COUNTBLANK(E399:J399)</x:f>
        <x:v>0</x:v>
      </x:c>
      <x:c r="L399" s="26" t="str">
        <x:v>https://api.binance.com/api/v3/klines</x:v>
      </x:c>
    </x:row>
    <x:row r="400">
      <x:c r="A400" s="26" t="str">
        <x:v>APEBTC</x:v>
      </x:c>
      <x:c r="B400" s="26" t="str">
        <x:v>APE</x:v>
      </x:c>
      <x:c r="C400" s="26" t="str">
        <x:v>BTC</x:v>
      </x:c>
      <x:c r="D400" s="26" t="str">
        <x:v>BREAK</x:v>
      </x:c>
      <x:c r="E400" s="30" t="n">
        <x:v>44637</x:v>
      </x:c>
      <x:c r="F400" s="30" t="n">
        <x:v>44637.604166666664</x:v>
      </x:c>
      <x:c r="G400" s="30" t="n">
        <x:v>44637.604166666664</x:v>
      </x:c>
      <x:c r="H400" s="30" t="n">
        <x:v>44637.583333333336</x:v>
      </x:c>
      <x:c r="I400" s="30" t="n">
        <x:v>44634</x:v>
      </x:c>
      <x:c r="J400" s="30" t="n">
        <x:v>44621</x:v>
      </x:c>
      <x:c r="K400" s="31" t="n">
        <x:f>COUNTBLANK(E400:J400)</x:f>
        <x:v>0</x:v>
      </x:c>
      <x:c r="L400" s="26" t="str">
        <x:v>https://api.binance.com/api/v3/klines</x:v>
      </x:c>
    </x:row>
    <x:row r="401">
      <x:c r="A401" s="26" t="str">
        <x:v>MULTIBTC</x:v>
      </x:c>
      <x:c r="B401" s="26" t="str">
        <x:v>MULTI</x:v>
      </x:c>
      <x:c r="C401" s="26" t="str">
        <x:v>BTC</x:v>
      </x:c>
      <x:c r="D401" s="26" t="str">
        <x:v>BREAK</x:v>
      </x:c>
      <x:c r="E401" s="30" t="n">
        <x:v>44657</x:v>
      </x:c>
      <x:c r="F401" s="30" t="n">
        <x:v>44657.166666666664</x:v>
      </x:c>
      <x:c r="G401" s="30" t="n">
        <x:v>44657.166666666664</x:v>
      </x:c>
      <x:c r="H401" s="30" t="n">
        <x:v>44657.166666666664</x:v>
      </x:c>
      <x:c r="I401" s="30" t="n">
        <x:v>44655</x:v>
      </x:c>
      <x:c r="J401" s="30" t="n">
        <x:v>44652</x:v>
      </x:c>
      <x:c r="K401" s="31" t="n">
        <x:f>COUNTBLANK(E401:J401)</x:f>
        <x:v>0</x:v>
      </x:c>
      <x:c r="L401" s="26" t="str">
        <x:v>https://api.binance.com/api/v3/klines</x:v>
      </x:c>
    </x:row>
    <x:row r="402">
      <x:c r="A402" s="26" t="str">
        <x:v>ASTRBTC</x:v>
      </x:c>
      <x:c r="B402" s="26" t="str">
        <x:v>ASTR</x:v>
      </x:c>
      <x:c r="C402" s="26" t="str">
        <x:v>BTC</x:v>
      </x:c>
      <x:c r="D402" s="26" t="str">
        <x:v>BREAK</x:v>
      </x:c>
      <x:c r="E402" s="30" t="n">
        <x:v>44673</x:v>
      </x:c>
      <x:c r="F402" s="30" t="n">
        <x:v>44673.416666666664</x:v>
      </x:c>
      <x:c r="G402" s="30" t="n">
        <x:v>44673.416666666664</x:v>
      </x:c>
      <x:c r="H402" s="30" t="n">
        <x:v>44673.416666666664</x:v>
      </x:c>
      <x:c r="I402" s="30" t="n">
        <x:v>44669</x:v>
      </x:c>
      <x:c r="J402" s="30" t="n">
        <x:v>44652</x:v>
      </x:c>
      <x:c r="K402" s="31" t="n">
        <x:f>COUNTBLANK(E402:J402)</x:f>
        <x:v>0</x:v>
      </x:c>
      <x:c r="L402" s="26" t="str">
        <x:v>https://api.binance.com/api/v3/klines</x:v>
      </x:c>
    </x:row>
    <x:row r="403">
      <x:c r="A403" s="26" t="str">
        <x:v>MOBBTC</x:v>
      </x:c>
      <x:c r="B403" s="26" t="str">
        <x:v>MOB</x:v>
      </x:c>
      <x:c r="C403" s="26" t="str">
        <x:v>BTC</x:v>
      </x:c>
      <x:c r="D403" s="26" t="str">
        <x:v>BREAK</x:v>
      </x:c>
      <x:c r="E403" s="30" t="n">
        <x:v>44680</x:v>
      </x:c>
      <x:c r="F403" s="30" t="n">
        <x:v>44680.416666666664</x:v>
      </x:c>
      <x:c r="G403" s="30" t="n">
        <x:v>44680.416666666664</x:v>
      </x:c>
      <x:c r="H403" s="30" t="n">
        <x:v>44680.416666666664</x:v>
      </x:c>
      <x:c r="I403" s="30" t="n">
        <x:v>44676</x:v>
      </x:c>
      <x:c r="J403" s="30" t="n">
        <x:v>44652</x:v>
      </x:c>
      <x:c r="K403" s="31" t="n">
        <x:f>COUNTBLANK(E403:J403)</x:f>
        <x:v>0</x:v>
      </x:c>
      <x:c r="L403" s="26" t="str">
        <x:v>https://api.binance.com/api/v3/klines</x:v>
      </x:c>
    </x:row>
    <x:row r="404">
      <x:c r="A404" s="26" t="str">
        <x:v>NEXOBTC</x:v>
      </x:c>
      <x:c r="B404" s="26" t="str">
        <x:v>NEXO</x:v>
      </x:c>
      <x:c r="C404" s="26" t="str">
        <x:v>BTC</x:v>
      </x:c>
      <x:c r="D404" s="26" t="str">
        <x:v>TRADING</x:v>
      </x:c>
      <x:c r="E404" s="30" t="n">
        <x:v>44680</x:v>
      </x:c>
      <x:c r="F404" s="30" t="n">
        <x:v>44680.583333333336</x:v>
      </x:c>
      <x:c r="G404" s="30" t="n">
        <x:v>44680.583333333336</x:v>
      </x:c>
      <x:c r="H404" s="30" t="n">
        <x:v>44680.583333333336</x:v>
      </x:c>
      <x:c r="I404" s="30" t="n">
        <x:v>44676</x:v>
      </x:c>
      <x:c r="J404" s="30" t="n">
        <x:v>44652</x:v>
      </x:c>
      <x:c r="K404" s="31" t="n">
        <x:f>COUNTBLANK(E404:J404)</x:f>
        <x:v>0</x:v>
      </x:c>
      <x:c r="L404" s="26" t="str">
        <x:v>https://api.binance.com/api/v3/klines</x:v>
      </x:c>
    </x:row>
    <x:row r="405">
      <x:c r="A405" s="26" t="str">
        <x:v>GALBTC</x:v>
      </x:c>
      <x:c r="B405" s="26" t="str">
        <x:v>GAL</x:v>
      </x:c>
      <x:c r="C405" s="26" t="str">
        <x:v>BTC</x:v>
      </x:c>
      <x:c r="D405" s="26" t="str">
        <x:v>BREAK</x:v>
      </x:c>
      <x:c r="E405" s="30" t="n">
        <x:v>44686</x:v>
      </x:c>
      <x:c r="F405" s="30" t="n">
        <x:v>44686.5</x:v>
      </x:c>
      <x:c r="G405" s="30" t="n">
        <x:v>44686.5</x:v>
      </x:c>
      <x:c r="H405" s="30" t="n">
        <x:v>44686.5</x:v>
      </x:c>
      <x:c r="I405" s="30" t="n">
        <x:v>44683</x:v>
      </x:c>
      <x:c r="J405" s="30" t="n">
        <x:v>44682</x:v>
      </x:c>
      <x:c r="K405" s="31" t="n">
        <x:f>COUNTBLANK(E405:J405)</x:f>
        <x:v>0</x:v>
      </x:c>
      <x:c r="L405" s="26" t="str">
        <x:v>https://api.binance.com/api/v3/klines</x:v>
      </x:c>
    </x:row>
    <x:row r="406">
      <x:c r="A406" s="26" t="str">
        <x:v>LDOBTC</x:v>
      </x:c>
      <x:c r="B406" s="26" t="str">
        <x:v>LDO</x:v>
      </x:c>
      <x:c r="C406" s="26" t="str">
        <x:v>BTC</x:v>
      </x:c>
      <x:c r="D406" s="26" t="str">
        <x:v>BREAK</x:v>
      </x:c>
      <x:c r="E406" s="30" t="n">
        <x:v>44690</x:v>
      </x:c>
      <x:c r="F406" s="30" t="n">
        <x:v>44690.458333333336</x:v>
      </x:c>
      <x:c r="G406" s="30" t="n">
        <x:v>44690.458333333336</x:v>
      </x:c>
      <x:c r="H406" s="30" t="n">
        <x:v>44690.458333333336</x:v>
      </x:c>
      <x:c r="I406" s="30" t="n">
        <x:v>44690</x:v>
      </x:c>
      <x:c r="J406" s="30" t="n">
        <x:v>44682</x:v>
      </x:c>
      <x:c r="K406" s="31" t="n">
        <x:f>COUNTBLANK(E406:J406)</x:f>
        <x:v>0</x:v>
      </x:c>
      <x:c r="L406" s="26" t="str">
        <x:v>https://api.binance.com/api/v3/klines</x:v>
      </x:c>
    </x:row>
    <x:row r="407">
      <x:c r="A407" s="26" t="str">
        <x:v>OPBTC</x:v>
      </x:c>
      <x:c r="B407" s="26" t="str">
        <x:v>OP</x:v>
      </x:c>
      <x:c r="C407" s="26" t="str">
        <x:v>BTC</x:v>
      </x:c>
      <x:c r="D407" s="26" t="str">
        <x:v>BREAK</x:v>
      </x:c>
      <x:c r="E407" s="30" t="n">
        <x:v>44713</x:v>
      </x:c>
      <x:c r="F407" s="30" t="n">
        <x:v>44713.333333333336</x:v>
      </x:c>
      <x:c r="G407" s="30" t="n">
        <x:v>44713.333333333336</x:v>
      </x:c>
      <x:c r="H407" s="30" t="n">
        <x:v>44713.333333333336</x:v>
      </x:c>
      <x:c r="I407" s="30" t="n">
        <x:v>44711</x:v>
      </x:c>
      <x:c r="J407" s="30" t="n">
        <x:v>44713</x:v>
      </x:c>
      <x:c r="K407" s="31" t="n">
        <x:f>COUNTBLANK(E407:J407)</x:f>
        <x:v>0</x:v>
      </x:c>
      <x:c r="L407" s="26" t="str">
        <x:v>https://api.binance.com/api/v3/klines</x:v>
      </x:c>
    </x:row>
    <x:row r="408">
      <x:c r="A408" s="26" t="str">
        <x:v>STGBTC</x:v>
      </x:c>
      <x:c r="B408" s="26" t="str">
        <x:v>STG</x:v>
      </x:c>
      <x:c r="C408" s="26" t="str">
        <x:v>BTC</x:v>
      </x:c>
      <x:c r="D408" s="26" t="str">
        <x:v>BREAK</x:v>
      </x:c>
      <x:c r="E408" s="30" t="n">
        <x:v>44792</x:v>
      </x:c>
      <x:c r="F408" s="30" t="n">
        <x:v>44792.375</x:v>
      </x:c>
      <x:c r="G408" s="30" t="n">
        <x:v>44792.375</x:v>
      </x:c>
      <x:c r="H408" s="30" t="n">
        <x:v>44792.375</x:v>
      </x:c>
      <x:c r="I408" s="30" t="n">
        <x:v>44788</x:v>
      </x:c>
      <x:c r="J408" s="30" t="n">
        <x:v>44774</x:v>
      </x:c>
      <x:c r="K408" s="31" t="n">
        <x:f>COUNTBLANK(E408:J408)</x:f>
        <x:v>0</x:v>
      </x:c>
      <x:c r="L408" s="26" t="str">
        <x:v>https://api.binance.com/api/v3/klines</x:v>
      </x:c>
    </x:row>
    <x:row r="409">
      <x:c r="A409" s="26" t="str">
        <x:v>GMXBTC</x:v>
      </x:c>
      <x:c r="B409" s="26" t="str">
        <x:v>GMX</x:v>
      </x:c>
      <x:c r="C409" s="26" t="str">
        <x:v>BTC</x:v>
      </x:c>
      <x:c r="D409" s="26" t="str">
        <x:v>BREAK</x:v>
      </x:c>
      <x:c r="E409" s="30" t="n">
        <x:v>44839</x:v>
      </x:c>
      <x:c r="F409" s="30" t="n">
        <x:v>44839.416666666664</x:v>
      </x:c>
      <x:c r="G409" s="30" t="n">
        <x:v>44839.416666666664</x:v>
      </x:c>
      <x:c r="H409" s="30" t="n">
        <x:v>44839.416666666664</x:v>
      </x:c>
      <x:c r="I409" s="30" t="n">
        <x:v>44837</x:v>
      </x:c>
      <x:c r="J409" s="30" t="n">
        <x:v>44835</x:v>
      </x:c>
      <x:c r="K409" s="31" t="n">
        <x:f>COUNTBLANK(E409:J409)</x:f>
        <x:v>0</x:v>
      </x:c>
      <x:c r="L409" s="26" t="str">
        <x:v>https://api.binance.com/api/v3/klines</x:v>
      </x:c>
    </x:row>
    <x:row r="410">
      <x:c r="A410" s="26" t="str">
        <x:v>POLYXBTC</x:v>
      </x:c>
      <x:c r="B410" s="26" t="str">
        <x:v>POLYX</x:v>
      </x:c>
      <x:c r="C410" s="26" t="str">
        <x:v>BTC</x:v>
      </x:c>
      <x:c r="D410" s="26" t="str">
        <x:v>BREAK</x:v>
      </x:c>
      <x:c r="E410" s="30" t="n">
        <x:v>44851</x:v>
      </x:c>
      <x:c r="F410" s="30" t="n">
        <x:v>44851.333333333336</x:v>
      </x:c>
      <x:c r="G410" s="30" t="n">
        <x:v>44851.333333333336</x:v>
      </x:c>
      <x:c r="H410" s="30" t="n">
        <x:v>44851.333333333336</x:v>
      </x:c>
      <x:c r="I410" s="30" t="n">
        <x:v>44851</x:v>
      </x:c>
      <x:c r="J410" s="30" t="n">
        <x:v>44835</x:v>
      </x:c>
      <x:c r="K410" s="31" t="n">
        <x:f>COUNTBLANK(E410:J410)</x:f>
        <x:v>0</x:v>
      </x:c>
      <x:c r="L410" s="26" t="str">
        <x:v>https://api.binance.com/api/v3/klines</x:v>
      </x:c>
    </x:row>
    <x:row r="411">
      <x:c r="A411" s="26" t="str">
        <x:v>APTBTC</x:v>
      </x:c>
      <x:c r="B411" s="26" t="str">
        <x:v>APT</x:v>
      </x:c>
      <x:c r="C411" s="26" t="str">
        <x:v>BTC</x:v>
      </x:c>
      <x:c r="D411" s="26" t="str">
        <x:v>TRADING</x:v>
      </x:c>
      <x:c r="E411" s="30" t="n">
        <x:v>44853</x:v>
      </x:c>
      <x:c r="F411" s="30" t="n">
        <x:v>44853.041666666664</x:v>
      </x:c>
      <x:c r="G411" s="30" t="n">
        <x:v>44853.041666666664</x:v>
      </x:c>
      <x:c r="H411" s="30" t="n">
        <x:v>44853.041666666664</x:v>
      </x:c>
      <x:c r="I411" s="30" t="n">
        <x:v>44851</x:v>
      </x:c>
      <x:c r="J411" s="30" t="n">
        <x:v>44835</x:v>
      </x:c>
      <x:c r="K411" s="31" t="n">
        <x:f>COUNTBLANK(E411:J411)</x:f>
        <x:v>0</x:v>
      </x:c>
      <x:c r="L411" s="26" t="str">
        <x:v>https://api.binance.com/api/v3/klines</x:v>
      </x:c>
    </x:row>
    <x:row r="412">
      <x:c r="A412" s="26" t="str">
        <x:v>OSMOBTC</x:v>
      </x:c>
      <x:c r="B412" s="26" t="str">
        <x:v>OSMO</x:v>
      </x:c>
      <x:c r="C412" s="26" t="str">
        <x:v>BTC</x:v>
      </x:c>
      <x:c r="D412" s="26" t="str">
        <x:v>BREAK</x:v>
      </x:c>
      <x:c r="E412" s="30" t="n">
        <x:v>44862</x:v>
      </x:c>
      <x:c r="F412" s="30" t="n">
        <x:v>44862.416666666664</x:v>
      </x:c>
      <x:c r="G412" s="30" t="n">
        <x:v>44862.416666666664</x:v>
      </x:c>
      <x:c r="H412" s="30" t="n">
        <x:v>44862.416666666664</x:v>
      </x:c>
      <x:c r="I412" s="30" t="n">
        <x:v>44858</x:v>
      </x:c>
      <x:c r="J412" s="30" t="n">
        <x:v>44835</x:v>
      </x:c>
      <x:c r="K412" s="31" t="n">
        <x:f>COUNTBLANK(E412:J412)</x:f>
        <x:v>0</x:v>
      </x:c>
      <x:c r="L412" s="26" t="str">
        <x:v>https://api.binance.com/api/v3/klines</x:v>
      </x:c>
    </x:row>
    <x:row r="413">
      <x:c r="A413" s="26" t="str">
        <x:v>HFTBTC</x:v>
      </x:c>
      <x:c r="B413" s="26" t="str">
        <x:v>HFT</x:v>
      </x:c>
      <x:c r="C413" s="26" t="str">
        <x:v>BTC</x:v>
      </x:c>
      <x:c r="D413" s="26" t="str">
        <x:v>BREAK</x:v>
      </x:c>
      <x:c r="E413" s="30" t="n">
        <x:v>44872</x:v>
      </x:c>
      <x:c r="F413" s="30" t="n">
        <x:v>44872.541666666664</x:v>
      </x:c>
      <x:c r="G413" s="30" t="n">
        <x:v>44872.541666666664</x:v>
      </x:c>
      <x:c r="H413" s="30" t="n">
        <x:v>44872.541666666664</x:v>
      </x:c>
      <x:c r="I413" s="30" t="n">
        <x:v>44872</x:v>
      </x:c>
      <x:c r="J413" s="30" t="n">
        <x:v>44866</x:v>
      </x:c>
      <x:c r="K413" s="31" t="n">
        <x:f>COUNTBLANK(E413:J413)</x:f>
        <x:v>0</x:v>
      </x:c>
      <x:c r="L413" s="26" t="str">
        <x:v>https://api.binance.com/api/v3/klines</x:v>
      </x:c>
    </x:row>
    <x:row r="414">
      <x:c r="A414" s="26" t="str">
        <x:v>HOOKBTC</x:v>
      </x:c>
      <x:c r="B414" s="26" t="str">
        <x:v>HOOK</x:v>
      </x:c>
      <x:c r="C414" s="26" t="str">
        <x:v>BTC</x:v>
      </x:c>
      <x:c r="D414" s="26" t="str">
        <x:v>BREAK</x:v>
      </x:c>
      <x:c r="E414" s="30" t="n">
        <x:v>44896</x:v>
      </x:c>
      <x:c r="F414" s="30" t="n">
        <x:v>44896.604166666664</x:v>
      </x:c>
      <x:c r="G414" s="30" t="n">
        <x:v>44896.604166666664</x:v>
      </x:c>
      <x:c r="H414" s="30" t="n">
        <x:v>44896.583333333336</x:v>
      </x:c>
      <x:c r="I414" s="30" t="n">
        <x:v>44893</x:v>
      </x:c>
      <x:c r="J414" s="30" t="n">
        <x:v>44896</x:v>
      </x:c>
      <x:c r="K414" s="31" t="n">
        <x:f>COUNTBLANK(E414:J414)</x:f>
        <x:v>0</x:v>
      </x:c>
      <x:c r="L414" s="26" t="str">
        <x:v>https://api.binance.com/api/v3/klines</x:v>
      </x:c>
    </x:row>
    <x:row r="415">
      <x:c r="A415" s="26" t="str">
        <x:v>MAGICBTC</x:v>
      </x:c>
      <x:c r="B415" s="26" t="str">
        <x:v>MAGIC</x:v>
      </x:c>
      <x:c r="C415" s="26" t="str">
        <x:v>BTC</x:v>
      </x:c>
      <x:c r="D415" s="26" t="str">
        <x:v>BREAK</x:v>
      </x:c>
      <x:c r="E415" s="30" t="n">
        <x:v>44907</x:v>
      </x:c>
      <x:c r="F415" s="30" t="n">
        <x:v>44907.333333333336</x:v>
      </x:c>
      <x:c r="G415" s="30" t="n">
        <x:v>44907.333333333336</x:v>
      </x:c>
      <x:c r="H415" s="30" t="n">
        <x:v>44907.333333333336</x:v>
      </x:c>
      <x:c r="I415" s="30" t="n">
        <x:v>44907</x:v>
      </x:c>
      <x:c r="J415" s="30" t="n">
        <x:v>44896</x:v>
      </x:c>
      <x:c r="K415" s="31" t="n">
        <x:f>COUNTBLANK(E415:J415)</x:f>
        <x:v>0</x:v>
      </x:c>
      <x:c r="L415" s="26" t="str">
        <x:v>https://api.binance.com/api/v3/klines</x:v>
      </x:c>
    </x:row>
    <x:row r="416">
      <x:c r="A416" s="26" t="str">
        <x:v>RPLBTC</x:v>
      </x:c>
      <x:c r="B416" s="26" t="str">
        <x:v>RPL</x:v>
      </x:c>
      <x:c r="C416" s="26" t="str">
        <x:v>BTC</x:v>
      </x:c>
      <x:c r="D416" s="26" t="str">
        <x:v>BREAK</x:v>
      </x:c>
      <x:c r="E416" s="30" t="n">
        <x:v>44944</x:v>
      </x:c>
      <x:c r="F416" s="30" t="n">
        <x:v>44944.333333333336</x:v>
      </x:c>
      <x:c r="G416" s="30" t="n">
        <x:v>44944.333333333336</x:v>
      </x:c>
      <x:c r="H416" s="30" t="n">
        <x:v>44944.333333333336</x:v>
      </x:c>
      <x:c r="I416" s="30" t="n">
        <x:v>44942</x:v>
      </x:c>
      <x:c r="J416" s="30" t="n">
        <x:v>44927</x:v>
      </x:c>
      <x:c r="K416" s="31" t="n">
        <x:f>COUNTBLANK(E416:J416)</x:f>
        <x:v>0</x:v>
      </x:c>
      <x:c r="L416" s="26" t="str">
        <x:v>https://api.binance.com/api/v3/klines</x:v>
      </x:c>
    </x:row>
    <x:row r="417">
      <x:c r="A417" s="26" t="str">
        <x:v>GNSBTC</x:v>
      </x:c>
      <x:c r="B417" s="26" t="str">
        <x:v>GNS</x:v>
      </x:c>
      <x:c r="C417" s="26" t="str">
        <x:v>BTC</x:v>
      </x:c>
      <x:c r="D417" s="26" t="str">
        <x:v>BREAK</x:v>
      </x:c>
      <x:c r="E417" s="30" t="n">
        <x:v>44974</x:v>
      </x:c>
      <x:c r="F417" s="30" t="n">
        <x:v>44974.479166666664</x:v>
      </x:c>
      <x:c r="G417" s="30" t="n">
        <x:v>44974.479166666664</x:v>
      </x:c>
      <x:c r="H417" s="30" t="n">
        <x:v>44974.458333333336</x:v>
      </x:c>
      <x:c r="I417" s="30" t="n">
        <x:v>44970</x:v>
      </x:c>
      <x:c r="J417" s="30" t="n">
        <x:v>44958</x:v>
      </x:c>
      <x:c r="K417" s="31" t="n">
        <x:f>COUNTBLANK(E417:J417)</x:f>
        <x:v>0</x:v>
      </x:c>
      <x:c r="L417" s="26" t="str">
        <x:v>https://api.binance.com/api/v3/klines</x:v>
      </x:c>
    </x:row>
    <x:row r="418">
      <x:c r="A418" s="26" t="str">
        <x:v>SYNBTC</x:v>
      </x:c>
      <x:c r="B418" s="26" t="str">
        <x:v>SYN</x:v>
      </x:c>
      <x:c r="C418" s="26" t="str">
        <x:v>BTC</x:v>
      </x:c>
      <x:c r="D418" s="26" t="str">
        <x:v>BREAK</x:v>
      </x:c>
      <x:c r="E418" s="30" t="n">
        <x:v>44979</x:v>
      </x:c>
      <x:c r="F418" s="30" t="n">
        <x:v>44979.4375</x:v>
      </x:c>
      <x:c r="G418" s="30" t="n">
        <x:v>44979.4375</x:v>
      </x:c>
      <x:c r="H418" s="30" t="n">
        <x:v>44979.416666666664</x:v>
      </x:c>
      <x:c r="I418" s="30" t="n">
        <x:v>44977</x:v>
      </x:c>
      <x:c r="J418" s="30" t="n">
        <x:v>44958</x:v>
      </x:c>
      <x:c r="K418" s="31" t="n">
        <x:f>COUNTBLANK(E418:J418)</x:f>
        <x:v>0</x:v>
      </x:c>
      <x:c r="L418" s="26" t="str">
        <x:v>https://api.binance.com/api/v3/klines</x:v>
      </x:c>
    </x:row>
    <x:row r="419">
      <x:c r="A419" s="26" t="str">
        <x:v>LQTYBTC</x:v>
      </x:c>
      <x:c r="B419" s="26" t="str">
        <x:v>LQTY</x:v>
      </x:c>
      <x:c r="C419" s="26" t="str">
        <x:v>BTC</x:v>
      </x:c>
      <x:c r="D419" s="26" t="str">
        <x:v>BREAK</x:v>
      </x:c>
      <x:c r="E419" s="30" t="n">
        <x:v>44985</x:v>
      </x:c>
      <x:c r="F419" s="30" t="n">
        <x:v>44985.458333333336</x:v>
      </x:c>
      <x:c r="G419" s="30" t="n">
        <x:v>44985.458333333336</x:v>
      </x:c>
      <x:c r="H419" s="30" t="n">
        <x:v>44985.458333333336</x:v>
      </x:c>
      <x:c r="I419" s="30" t="n">
        <x:v>44984</x:v>
      </x:c>
      <x:c r="J419" s="30" t="n">
        <x:v>44958</x:v>
      </x:c>
      <x:c r="K419" s="31" t="n">
        <x:f>COUNTBLANK(E419:J419)</x:f>
        <x:v>0</x:v>
      </x:c>
      <x:c r="L419" s="26" t="str">
        <x:v>https://api.binance.com/api/v3/klines</x:v>
      </x:c>
    </x:row>
    <x:row r="420">
      <x:c r="A420" s="26" t="str">
        <x:v>IDBTC</x:v>
      </x:c>
      <x:c r="B420" s="26" t="str">
        <x:v>ID</x:v>
      </x:c>
      <x:c r="C420" s="26" t="str">
        <x:v>BTC</x:v>
      </x:c>
      <x:c r="D420" s="26" t="str">
        <x:v>BREAK</x:v>
      </x:c>
      <x:c r="E420" s="30" t="n">
        <x:v>45007</x:v>
      </x:c>
      <x:c r="F420" s="30" t="n">
        <x:v>45007.5</x:v>
      </x:c>
      <x:c r="G420" s="30" t="n">
        <x:v>45007.5</x:v>
      </x:c>
      <x:c r="H420" s="30" t="n">
        <x:v>45007.5</x:v>
      </x:c>
      <x:c r="I420" s="30" t="n">
        <x:v>45005</x:v>
      </x:c>
      <x:c r="J420" s="30" t="n">
        <x:v>44986</x:v>
      </x:c>
      <x:c r="K420" s="31" t="n">
        <x:f>COUNTBLANK(E420:J420)</x:f>
        <x:v>0</x:v>
      </x:c>
      <x:c r="L420" s="26" t="str">
        <x:v>https://api.binance.com/api/v3/klines</x:v>
      </x:c>
    </x:row>
    <x:row r="421">
      <x:c r="A421" s="26" t="str">
        <x:v>ARBBTC</x:v>
      </x:c>
      <x:c r="B421" s="26" t="str">
        <x:v>ARB</x:v>
      </x:c>
      <x:c r="C421" s="26" t="str">
        <x:v>BTC</x:v>
      </x:c>
      <x:c r="D421" s="26" t="str">
        <x:v>TRADING</x:v>
      </x:c>
      <x:c r="E421" s="30" t="n">
        <x:v>45008</x:v>
      </x:c>
      <x:c r="F421" s="30" t="n">
        <x:v>45008.625</x:v>
      </x:c>
      <x:c r="G421" s="30" t="n">
        <x:v>45008.625</x:v>
      </x:c>
      <x:c r="H421" s="30" t="n">
        <x:v>45008.625</x:v>
      </x:c>
      <x:c r="I421" s="30" t="n">
        <x:v>45005</x:v>
      </x:c>
      <x:c r="J421" s="30" t="n">
        <x:v>44986</x:v>
      </x:c>
      <x:c r="K421" s="31" t="n">
        <x:f>COUNTBLANK(E421:J421)</x:f>
        <x:v>0</x:v>
      </x:c>
      <x:c r="L421" s="26" t="str">
        <x:v>https://api.binance.com/api/v3/klines</x:v>
      </x:c>
    </x:row>
    <x:row r="422">
      <x:c r="A422" s="26" t="str">
        <x:v>RDNTBTC</x:v>
      </x:c>
      <x:c r="B422" s="26" t="str">
        <x:v>RDNT</x:v>
      </x:c>
      <x:c r="C422" s="26" t="str">
        <x:v>BTC</x:v>
      </x:c>
      <x:c r="D422" s="26" t="str">
        <x:v>BREAK</x:v>
      </x:c>
      <x:c r="E422" s="30" t="n">
        <x:v>45015</x:v>
      </x:c>
      <x:c r="F422" s="30" t="n">
        <x:v>45015.3125</x:v>
      </x:c>
      <x:c r="G422" s="30" t="n">
        <x:v>45015.3125</x:v>
      </x:c>
      <x:c r="H422" s="30" t="n">
        <x:v>45015.291666666664</x:v>
      </x:c>
      <x:c r="I422" s="30" t="n">
        <x:v>45012</x:v>
      </x:c>
      <x:c r="J422" s="30" t="n">
        <x:v>44986</x:v>
      </x:c>
      <x:c r="K422" s="31" t="n">
        <x:f>COUNTBLANK(E422:J422)</x:f>
        <x:v>0</x:v>
      </x:c>
      <x:c r="L422" s="26" t="str">
        <x:v>https://api.binance.com/api/v3/klines</x:v>
      </x:c>
    </x:row>
    <x:row r="423">
      <x:c r="A423" s="26" t="str">
        <x:v>EDUBTC</x:v>
      </x:c>
      <x:c r="B423" s="26" t="str">
        <x:v>EDU</x:v>
      </x:c>
      <x:c r="C423" s="26" t="str">
        <x:v>BTC</x:v>
      </x:c>
      <x:c r="D423" s="26" t="str">
        <x:v>BREAK</x:v>
      </x:c>
      <x:c r="E423" s="30" t="n">
        <x:v>45044</x:v>
      </x:c>
      <x:c r="F423" s="30" t="n">
        <x:v>45044.5</x:v>
      </x:c>
      <x:c r="G423" s="30" t="n">
        <x:v>45044.5</x:v>
      </x:c>
      <x:c r="H423" s="30" t="n">
        <x:v>45044.5</x:v>
      </x:c>
      <x:c r="I423" s="30" t="n">
        <x:v>45040</x:v>
      </x:c>
      <x:c r="J423" s="30" t="n">
        <x:v>45017</x:v>
      </x:c>
      <x:c r="K423" s="31" t="n">
        <x:f>COUNTBLANK(E423:J423)</x:f>
        <x:v>0</x:v>
      </x:c>
      <x:c r="L423" s="26" t="str">
        <x:v>https://api.binance.com/api/v3/klines</x:v>
      </x:c>
    </x:row>
    <x:row r="424">
      <x:c r="A424" s="26" t="str">
        <x:v>SUIBTC</x:v>
      </x:c>
      <x:c r="B424" s="26" t="str">
        <x:v>SUI</x:v>
      </x:c>
      <x:c r="C424" s="26" t="str">
        <x:v>BTC</x:v>
      </x:c>
      <x:c r="D424" s="26" t="str">
        <x:v>TRADING</x:v>
      </x:c>
      <x:c r="E424" s="30" t="n">
        <x:v>45049</x:v>
      </x:c>
      <x:c r="F424" s="30" t="n">
        <x:v>45049.5</x:v>
      </x:c>
      <x:c r="G424" s="30" t="n">
        <x:v>45049.5</x:v>
      </x:c>
      <x:c r="H424" s="30" t="n">
        <x:v>45049.5</x:v>
      </x:c>
      <x:c r="I424" s="30" t="n">
        <x:v>45047</x:v>
      </x:c>
      <x:c r="J424" s="30" t="n">
        <x:v>45047</x:v>
      </x:c>
      <x:c r="K424" s="31" t="n">
        <x:f>COUNTBLANK(E424:J424)</x:f>
        <x:v>0</x:v>
      </x:c>
      <x:c r="L424" s="26" t="str">
        <x:v>https://api.binance.com/api/v3/klines</x:v>
      </x:c>
    </x:row>
    <x:row r="425">
      <x:c r="A425" s="26" t="str">
        <x:v>MAVBTC</x:v>
      </x:c>
      <x:c r="B425" s="26" t="str">
        <x:v>MAV</x:v>
      </x:c>
      <x:c r="C425" s="26" t="str">
        <x:v>BTC</x:v>
      </x:c>
      <x:c r="D425" s="26" t="str">
        <x:v>BREAK</x:v>
      </x:c>
      <x:c r="E425" s="30" t="n">
        <x:v>45105</x:v>
      </x:c>
      <x:c r="F425" s="30" t="n">
        <x:v>45105.333333333336</x:v>
      </x:c>
      <x:c r="G425" s="30" t="n">
        <x:v>45105.333333333336</x:v>
      </x:c>
      <x:c r="H425" s="30" t="n">
        <x:v>45105.333333333336</x:v>
      </x:c>
      <x:c r="I425" s="30" t="n">
        <x:v>45103</x:v>
      </x:c>
      <x:c r="J425" s="30" t="n">
        <x:v>45078</x:v>
      </x:c>
      <x:c r="K425" s="31" t="n">
        <x:f>COUNTBLANK(E425:J425)</x:f>
        <x:v>0</x:v>
      </x:c>
      <x:c r="L425" s="26" t="str">
        <x:v>https://api.binance.com/api/v3/klines</x:v>
      </x:c>
    </x:row>
    <x:row r="426">
      <x:c r="A426" s="26" t="str">
        <x:v>PENDLEBTC</x:v>
      </x:c>
      <x:c r="B426" s="26" t="str">
        <x:v>PENDLE</x:v>
      </x:c>
      <x:c r="C426" s="26" t="str">
        <x:v>BTC</x:v>
      </x:c>
      <x:c r="D426" s="26" t="str">
        <x:v>TRADING</x:v>
      </x:c>
      <x:c r="E426" s="30" t="n">
        <x:v>45110</x:v>
      </x:c>
      <x:c r="F426" s="30" t="n">
        <x:v>45110.416666666664</x:v>
      </x:c>
      <x:c r="G426" s="30" t="n">
        <x:v>45110.416666666664</x:v>
      </x:c>
      <x:c r="H426" s="30" t="n">
        <x:v>45110.416666666664</x:v>
      </x:c>
      <x:c r="I426" s="30" t="n">
        <x:v>45110</x:v>
      </x:c>
      <x:c r="J426" s="30" t="n">
        <x:v>45108</x:v>
      </x:c>
      <x:c r="K426" s="31" t="n">
        <x:f>COUNTBLANK(E426:J426)</x:f>
        <x:v>0</x:v>
      </x:c>
      <x:c r="L426" s="26" t="str">
        <x:v>https://api.binance.com/api/v3/klines</x:v>
      </x:c>
    </x:row>
    <x:row r="427">
      <x:c r="A427" s="26" t="str">
        <x:v>ARKMBTC</x:v>
      </x:c>
      <x:c r="B427" s="26" t="str">
        <x:v>ARKM</x:v>
      </x:c>
      <x:c r="C427" s="26" t="str">
        <x:v>BTC</x:v>
      </x:c>
      <x:c r="D427" s="26" t="str">
        <x:v>BREAK</x:v>
      </x:c>
      <x:c r="E427" s="30" t="n">
        <x:v>45125</x:v>
      </x:c>
      <x:c r="F427" s="30" t="n">
        <x:v>45125.5</x:v>
      </x:c>
      <x:c r="G427" s="30" t="n">
        <x:v>45125.5</x:v>
      </x:c>
      <x:c r="H427" s="30" t="n">
        <x:v>45125.5</x:v>
      </x:c>
      <x:c r="I427" s="30" t="n">
        <x:v>45124</x:v>
      </x:c>
      <x:c r="J427" s="30" t="n">
        <x:v>45108</x:v>
      </x:c>
      <x:c r="K427" s="31" t="n">
        <x:f>COUNTBLANK(E427:J427)</x:f>
        <x:v>0</x:v>
      </x:c>
      <x:c r="L427" s="26" t="str">
        <x:v>https://api.binance.com/api/v3/klines</x:v>
      </x:c>
    </x:row>
    <x:row r="428">
      <x:c r="A428" s="26" t="str">
        <x:v>WLDBTC</x:v>
      </x:c>
      <x:c r="B428" s="26" t="str">
        <x:v>WLD</x:v>
      </x:c>
      <x:c r="C428" s="26" t="str">
        <x:v>BTC</x:v>
      </x:c>
      <x:c r="D428" s="26" t="str">
        <x:v>TRADING</x:v>
      </x:c>
      <x:c r="E428" s="30" t="n">
        <x:v>45131</x:v>
      </x:c>
      <x:c r="F428" s="30" t="n">
        <x:v>45131.375</x:v>
      </x:c>
      <x:c r="G428" s="30" t="n">
        <x:v>45131.375</x:v>
      </x:c>
      <x:c r="H428" s="30" t="n">
        <x:v>45131.375</x:v>
      </x:c>
      <x:c r="I428" s="30" t="n">
        <x:v>45131</x:v>
      </x:c>
      <x:c r="J428" s="30" t="n">
        <x:v>45108</x:v>
      </x:c>
      <x:c r="K428" s="31" t="n">
        <x:f>COUNTBLANK(E428:J428)</x:f>
        <x:v>0</x:v>
      </x:c>
      <x:c r="L428" s="26" t="str">
        <x:v>https://api.binance.com/api/v3/klines</x:v>
      </x:c>
    </x:row>
    <x:row r="429">
      <x:c r="A429" s="26" t="str">
        <x:v>CYBERBTC</x:v>
      </x:c>
      <x:c r="B429" s="26" t="str">
        <x:v>CYBER</x:v>
      </x:c>
      <x:c r="C429" s="26" t="str">
        <x:v>BTC</x:v>
      </x:c>
      <x:c r="D429" s="26" t="str">
        <x:v>BREAK</x:v>
      </x:c>
      <x:c r="E429" s="30" t="n">
        <x:v>45153</x:v>
      </x:c>
      <x:c r="F429" s="30" t="n">
        <x:v>45153.5</x:v>
      </x:c>
      <x:c r="G429" s="30" t="n">
        <x:v>45153.5</x:v>
      </x:c>
      <x:c r="H429" s="30" t="n">
        <x:v>45153.5</x:v>
      </x:c>
      <x:c r="I429" s="30" t="n">
        <x:v>45152</x:v>
      </x:c>
      <x:c r="J429" s="30" t="n">
        <x:v>45139</x:v>
      </x:c>
      <x:c r="K429" s="31" t="n">
        <x:f>COUNTBLANK(E429:J429)</x:f>
        <x:v>0</x:v>
      </x:c>
      <x:c r="L429" s="26" t="str">
        <x:v>https://api.binance.com/api/v3/klines</x:v>
      </x:c>
    </x:row>
    <x:row r="430">
      <x:c r="A430" s="26" t="str">
        <x:v>SEIBTC</x:v>
      </x:c>
      <x:c r="B430" s="26" t="str">
        <x:v>SEI</x:v>
      </x:c>
      <x:c r="C430" s="26" t="str">
        <x:v>BTC</x:v>
      </x:c>
      <x:c r="D430" s="26" t="str">
        <x:v>BREAK</x:v>
      </x:c>
      <x:c r="E430" s="30" t="n">
        <x:v>45153</x:v>
      </x:c>
      <x:c r="F430" s="30" t="n">
        <x:v>45153.5</x:v>
      </x:c>
      <x:c r="G430" s="30" t="n">
        <x:v>45153.5</x:v>
      </x:c>
      <x:c r="H430" s="30" t="n">
        <x:v>45153.5</x:v>
      </x:c>
      <x:c r="I430" s="30" t="n">
        <x:v>45152</x:v>
      </x:c>
      <x:c r="J430" s="30" t="n">
        <x:v>45139</x:v>
      </x:c>
      <x:c r="K430" s="31" t="n">
        <x:f>COUNTBLANK(E430:J430)</x:f>
        <x:v>0</x:v>
      </x:c>
      <x:c r="L430" s="26" t="str">
        <x:v>https://api.binance.com/api/v3/klines</x:v>
      </x:c>
    </x:row>
    <x:row r="431">
      <x:c r="A431" s="26" t="str">
        <x:v>NTRNBTC</x:v>
      </x:c>
      <x:c r="B431" s="26" t="str">
        <x:v>NTRN</x:v>
      </x:c>
      <x:c r="C431" s="26" t="str">
        <x:v>BTC</x:v>
      </x:c>
      <x:c r="D431" s="26" t="str">
        <x:v>BREAK</x:v>
      </x:c>
      <x:c r="E431" s="30" t="n">
        <x:v>45209</x:v>
      </x:c>
      <x:c r="F431" s="30" t="n">
        <x:v>45209.5</x:v>
      </x:c>
      <x:c r="G431" s="30" t="n">
        <x:v>45209.5</x:v>
      </x:c>
      <x:c r="H431" s="30" t="n">
        <x:v>45209.5</x:v>
      </x:c>
      <x:c r="I431" s="30" t="n">
        <x:v>45208</x:v>
      </x:c>
      <x:c r="J431" s="30" t="n">
        <x:v>45200</x:v>
      </x:c>
      <x:c r="K431" s="31" t="n">
        <x:f>COUNTBLANK(E431:J431)</x:f>
        <x:v>0</x:v>
      </x:c>
      <x:c r="L431" s="26" t="str">
        <x:v>https://api.binance.com/api/v3/klines</x:v>
      </x:c>
    </x:row>
    <x:row r="432">
      <x:c r="A432" s="26" t="str">
        <x:v>TIABTC</x:v>
      </x:c>
      <x:c r="B432" s="26" t="str">
        <x:v>TIA</x:v>
      </x:c>
      <x:c r="C432" s="26" t="str">
        <x:v>BTC</x:v>
      </x:c>
      <x:c r="D432" s="26" t="str">
        <x:v>BREAK</x:v>
      </x:c>
      <x:c r="E432" s="30" t="n">
        <x:v>45230</x:v>
      </x:c>
      <x:c r="F432" s="30" t="n">
        <x:v>45230.666666666664</x:v>
      </x:c>
      <x:c r="G432" s="30" t="n">
        <x:v>45230.666666666664</x:v>
      </x:c>
      <x:c r="H432" s="30" t="n">
        <x:v>45230.666666666664</x:v>
      </x:c>
      <x:c r="I432" s="30" t="n">
        <x:v>45229</x:v>
      </x:c>
      <x:c r="J432" s="30" t="n">
        <x:v>45200</x:v>
      </x:c>
      <x:c r="K432" s="31" t="n">
        <x:f>COUNTBLANK(E432:J432)</x:f>
        <x:v>0</x:v>
      </x:c>
      <x:c r="L432" s="26" t="str">
        <x:v>https://api.binance.com/api/v3/klines</x:v>
      </x:c>
    </x:row>
    <x:row r="433">
      <x:c r="A433" s="26" t="str">
        <x:v>ORDIBTC</x:v>
      </x:c>
      <x:c r="B433" s="26" t="str">
        <x:v>ORDI</x:v>
      </x:c>
      <x:c r="C433" s="26" t="str">
        <x:v>BTC</x:v>
      </x:c>
      <x:c r="D433" s="26" t="str">
        <x:v>BREAK</x:v>
      </x:c>
      <x:c r="E433" s="30" t="n">
        <x:v>45237</x:v>
      </x:c>
      <x:c r="F433" s="30" t="n">
        <x:v>45237.5</x:v>
      </x:c>
      <x:c r="G433" s="30" t="n">
        <x:v>45237.5</x:v>
      </x:c>
      <x:c r="H433" s="30" t="n">
        <x:v>45237.5</x:v>
      </x:c>
      <x:c r="I433" s="30" t="n">
        <x:v>45236</x:v>
      </x:c>
      <x:c r="J433" s="30" t="n">
        <x:v>45231</x:v>
      </x:c>
      <x:c r="K433" s="31" t="n">
        <x:f>COUNTBLANK(E433:J433)</x:f>
        <x:v>0</x:v>
      </x:c>
      <x:c r="L433" s="26" t="str">
        <x:v>https://api.binance.com/api/v3/klines</x:v>
      </x:c>
    </x:row>
    <x:row r="434">
      <x:c r="A434" s="26" t="str">
        <x:v>BLURBTC</x:v>
      </x:c>
      <x:c r="B434" s="26" t="str">
        <x:v>BLUR</x:v>
      </x:c>
      <x:c r="C434" s="26" t="str">
        <x:v>BTC</x:v>
      </x:c>
      <x:c r="D434" s="26" t="str">
        <x:v>BREAK</x:v>
      </x:c>
      <x:c r="E434" s="30" t="n">
        <x:v>45254</x:v>
      </x:c>
      <x:c r="F434" s="30" t="n">
        <x:v>45254.375</x:v>
      </x:c>
      <x:c r="G434" s="30" t="n">
        <x:v>45254.375</x:v>
      </x:c>
      <x:c r="H434" s="30" t="n">
        <x:v>45254.375</x:v>
      </x:c>
      <x:c r="I434" s="30" t="n">
        <x:v>45250</x:v>
      </x:c>
      <x:c r="J434" s="30" t="n">
        <x:v>45231</x:v>
      </x:c>
      <x:c r="K434" s="31" t="n">
        <x:f>COUNTBLANK(E434:J434)</x:f>
        <x:v>0</x:v>
      </x:c>
      <x:c r="L434" s="26" t="str">
        <x:v>https://api.binance.com/api/v3/klines</x:v>
      </x:c>
    </x:row>
    <x:row r="435">
      <x:c r="A435" s="26" t="str">
        <x:v>VICBTC</x:v>
      </x:c>
      <x:c r="B435" s="26" t="str">
        <x:v>VIC</x:v>
      </x:c>
      <x:c r="C435" s="26" t="str">
        <x:v>BTC</x:v>
      </x:c>
      <x:c r="D435" s="26" t="str">
        <x:v>BREAK</x:v>
      </x:c>
      <x:c r="E435" s="30" t="n">
        <x:v>45254</x:v>
      </x:c>
      <x:c r="F435" s="30" t="n">
        <x:v>45254.333333333336</x:v>
      </x:c>
      <x:c r="G435" s="30" t="n">
        <x:v>45254.333333333336</x:v>
      </x:c>
      <x:c r="H435" s="30" t="n">
        <x:v>45254.333333333336</x:v>
      </x:c>
      <x:c r="I435" s="30" t="n">
        <x:v>45250</x:v>
      </x:c>
      <x:c r="J435" s="30" t="n">
        <x:v>45231</x:v>
      </x:c>
      <x:c r="K435" s="31" t="n">
        <x:f>COUNTBLANK(E435:J435)</x:f>
        <x:v>0</x:v>
      </x:c>
      <x:c r="L435" s="26" t="str">
        <x:v>https://api.binance.com/api/v3/klines</x:v>
      </x:c>
    </x:row>
    <x:row r="436">
      <x:c r="A436" s="26" t="str">
        <x:v>VANRYBTC</x:v>
      </x:c>
      <x:c r="B436" s="26" t="str">
        <x:v>VANRY</x:v>
      </x:c>
      <x:c r="C436" s="26" t="str">
        <x:v>BTC</x:v>
      </x:c>
      <x:c r="D436" s="26" t="str">
        <x:v>BREAK</x:v>
      </x:c>
      <x:c r="E436" s="30" t="n">
        <x:v>45261</x:v>
      </x:c>
      <x:c r="F436" s="30" t="n">
        <x:v>45261.333333333336</x:v>
      </x:c>
      <x:c r="G436" s="30" t="n">
        <x:v>45261.333333333336</x:v>
      </x:c>
      <x:c r="H436" s="30" t="n">
        <x:v>45261.333333333336</x:v>
      </x:c>
      <x:c r="I436" s="30" t="n">
        <x:v>45257</x:v>
      </x:c>
      <x:c r="J436" s="30" t="n">
        <x:v>45261</x:v>
      </x:c>
      <x:c r="K436" s="31" t="n">
        <x:f>COUNTBLANK(E436:J436)</x:f>
        <x:v>0</x:v>
      </x:c>
      <x:c r="L436" s="26" t="str">
        <x:v>https://api.binance.com/api/v3/klines</x:v>
      </x:c>
    </x:row>
    <x:row r="437">
      <x:c r="A437" s="26" t="str">
        <x:v>ACEBTC</x:v>
      </x:c>
      <x:c r="B437" s="26" t="str">
        <x:v>ACE</x:v>
      </x:c>
      <x:c r="C437" s="26" t="str">
        <x:v>BTC</x:v>
      </x:c>
      <x:c r="D437" s="26" t="str">
        <x:v>BREAK</x:v>
      </x:c>
      <x:c r="E437" s="30" t="n">
        <x:v>45278</x:v>
      </x:c>
      <x:c r="F437" s="30" t="n">
        <x:v>45278.25</x:v>
      </x:c>
      <x:c r="G437" s="30" t="n">
        <x:v>45278.25</x:v>
      </x:c>
      <x:c r="H437" s="30" t="n">
        <x:v>45278.25</x:v>
      </x:c>
      <x:c r="I437" s="30" t="n">
        <x:v>45278</x:v>
      </x:c>
      <x:c r="J437" s="30" t="n">
        <x:v>45261</x:v>
      </x:c>
      <x:c r="K437" s="31" t="n">
        <x:f>COUNTBLANK(E437:J437)</x:f>
        <x:v>0</x:v>
      </x:c>
      <x:c r="L437" s="26" t="str">
        <x:v>https://api.binance.com/api/v3/klines</x:v>
      </x:c>
    </x:row>
    <x:row r="438">
      <x:c r="A438" s="26" t="str">
        <x:v>NFPBTC</x:v>
      </x:c>
      <x:c r="B438" s="26" t="str">
        <x:v>NFP</x:v>
      </x:c>
      <x:c r="C438" s="26" t="str">
        <x:v>BTC</x:v>
      </x:c>
      <x:c r="D438" s="26" t="str">
        <x:v>BREAK</x:v>
      </x:c>
      <x:c r="E438" s="30" t="n">
        <x:v>45287</x:v>
      </x:c>
      <x:c r="F438" s="30" t="n">
        <x:v>45287.416666666664</x:v>
      </x:c>
      <x:c r="G438" s="30" t="n">
        <x:v>45287.416666666664</x:v>
      </x:c>
      <x:c r="H438" s="30" t="n">
        <x:v>45287.416666666664</x:v>
      </x:c>
      <x:c r="I438" s="30" t="n">
        <x:v>45285</x:v>
      </x:c>
      <x:c r="J438" s="30" t="n">
        <x:v>45261</x:v>
      </x:c>
      <x:c r="K438" s="31" t="n">
        <x:f>COUNTBLANK(E438:J438)</x:f>
        <x:v>0</x:v>
      </x:c>
      <x:c r="L438" s="26" t="str">
        <x:v>https://api.binance.com/api/v3/klines</x:v>
      </x:c>
    </x:row>
    <x:row r="439">
      <x:c r="A439" s="26" t="str">
        <x:v>AIBTC</x:v>
      </x:c>
      <x:c r="B439" s="26" t="str">
        <x:v>AI</x:v>
      </x:c>
      <x:c r="C439" s="26" t="str">
        <x:v>BTC</x:v>
      </x:c>
      <x:c r="D439" s="26" t="str">
        <x:v>BREAK</x:v>
      </x:c>
      <x:c r="E439" s="30" t="n">
        <x:v>45295</x:v>
      </x:c>
      <x:c r="F439" s="30" t="n">
        <x:v>45295.416666666664</x:v>
      </x:c>
      <x:c r="G439" s="30" t="n">
        <x:v>45295.416666666664</x:v>
      </x:c>
      <x:c r="H439" s="30" t="n">
        <x:v>45295.416666666664</x:v>
      </x:c>
      <x:c r="I439" s="30" t="n">
        <x:v>45292</x:v>
      </x:c>
      <x:c r="J439" s="30" t="n">
        <x:v>45292</x:v>
      </x:c>
      <x:c r="K439" s="31" t="n">
        <x:f>COUNTBLANK(E439:J439)</x:f>
        <x:v>0</x:v>
      </x:c>
      <x:c r="L439" s="26" t="str">
        <x:v>https://api.binance.com/api/v3/klines</x:v>
      </x:c>
    </x:row>
    <x:row r="440">
      <x:c r="A440" s="26" t="str">
        <x:v>XAIBTC</x:v>
      </x:c>
      <x:c r="B440" s="26" t="str">
        <x:v>XAI</x:v>
      </x:c>
      <x:c r="C440" s="26" t="str">
        <x:v>BTC</x:v>
      </x:c>
      <x:c r="D440" s="26" t="str">
        <x:v>BREAK</x:v>
      </x:c>
      <x:c r="E440" s="30" t="n">
        <x:v>45300</x:v>
      </x:c>
      <x:c r="F440" s="30" t="n">
        <x:v>45300.416666666664</x:v>
      </x:c>
      <x:c r="G440" s="30" t="n">
        <x:v>45300.416666666664</x:v>
      </x:c>
      <x:c r="H440" s="30" t="n">
        <x:v>45300.416666666664</x:v>
      </x:c>
      <x:c r="I440" s="30" t="n">
        <x:v>45299</x:v>
      </x:c>
      <x:c r="J440" s="30" t="n">
        <x:v>45292</x:v>
      </x:c>
      <x:c r="K440" s="31" t="n">
        <x:f>COUNTBLANK(E440:J440)</x:f>
        <x:v>0</x:v>
      </x:c>
      <x:c r="L440" s="26" t="str">
        <x:v>https://api.binance.com/api/v3/klines</x:v>
      </x:c>
    </x:row>
    <x:row r="441">
      <x:c r="A441" s="26" t="str">
        <x:v>MANTABTC</x:v>
      </x:c>
      <x:c r="B441" s="26" t="str">
        <x:v>MANTA</x:v>
      </x:c>
      <x:c r="C441" s="26" t="str">
        <x:v>BTC</x:v>
      </x:c>
      <x:c r="D441" s="26" t="str">
        <x:v>BREAK</x:v>
      </x:c>
      <x:c r="E441" s="30" t="n">
        <x:v>45309</x:v>
      </x:c>
      <x:c r="F441" s="30" t="n">
        <x:v>45309.416666666664</x:v>
      </x:c>
      <x:c r="G441" s="30" t="n">
        <x:v>45309.416666666664</x:v>
      </x:c>
      <x:c r="H441" s="30" t="n">
        <x:v>45309.416666666664</x:v>
      </x:c>
      <x:c r="I441" s="30" t="n">
        <x:v>45306</x:v>
      </x:c>
      <x:c r="J441" s="30" t="n">
        <x:v>45292</x:v>
      </x:c>
      <x:c r="K441" s="31" t="n">
        <x:f>COUNTBLANK(E441:J441)</x:f>
        <x:v>0</x:v>
      </x:c>
      <x:c r="L441" s="26" t="str">
        <x:v>https://api.binance.com/api/v3/klines</x:v>
      </x:c>
    </x:row>
    <x:row r="442">
      <x:c r="A442" s="26" t="str">
        <x:v>ALTBTC</x:v>
      </x:c>
      <x:c r="B442" s="26" t="str">
        <x:v>ALT</x:v>
      </x:c>
      <x:c r="C442" s="26" t="str">
        <x:v>BTC</x:v>
      </x:c>
      <x:c r="D442" s="26" t="str">
        <x:v>BREAK</x:v>
      </x:c>
      <x:c r="E442" s="30" t="n">
        <x:v>45316</x:v>
      </x:c>
      <x:c r="F442" s="30" t="n">
        <x:v>45316.416666666664</x:v>
      </x:c>
      <x:c r="G442" s="30" t="n">
        <x:v>45316.416666666664</x:v>
      </x:c>
      <x:c r="H442" s="30" t="n">
        <x:v>45316.416666666664</x:v>
      </x:c>
      <x:c r="I442" s="30" t="n">
        <x:v>45313</x:v>
      </x:c>
      <x:c r="J442" s="30" t="n">
        <x:v>45292</x:v>
      </x:c>
      <x:c r="K442" s="31" t="n">
        <x:f>COUNTBLANK(E442:J442)</x:f>
        <x:v>0</x:v>
      </x:c>
      <x:c r="L442" s="26" t="str">
        <x:v>https://api.binance.com/api/v3/klines</x:v>
      </x:c>
    </x:row>
    <x:row r="443">
      <x:c r="A443" s="26" t="str">
        <x:v>PYTHBTC</x:v>
      </x:c>
      <x:c r="B443" s="26" t="str">
        <x:v>PYTH</x:v>
      </x:c>
      <x:c r="C443" s="26" t="str">
        <x:v>BTC</x:v>
      </x:c>
      <x:c r="D443" s="26" t="str">
        <x:v>BREAK</x:v>
      </x:c>
      <x:c r="E443" s="30" t="n">
        <x:v>45324</x:v>
      </x:c>
      <x:c r="F443" s="30" t="n">
        <x:v>45324.5</x:v>
      </x:c>
      <x:c r="G443" s="30" t="n">
        <x:v>45324.5</x:v>
      </x:c>
      <x:c r="H443" s="30" t="n">
        <x:v>45324.5</x:v>
      </x:c>
      <x:c r="I443" s="30" t="n">
        <x:v>45320</x:v>
      </x:c>
      <x:c r="J443" s="30" t="n">
        <x:v>45323</x:v>
      </x:c>
      <x:c r="K443" s="31" t="n">
        <x:f>COUNTBLANK(E443:J443)</x:f>
        <x:v>0</x:v>
      </x:c>
      <x:c r="L443" s="26" t="str">
        <x:v>https://api.binance.com/api/v3/klines</x:v>
      </x:c>
    </x:row>
    <x:row r="444">
      <x:c r="A444" s="26" t="str">
        <x:v>RONINBTC</x:v>
      </x:c>
      <x:c r="B444" s="26" t="str">
        <x:v>RONIN</x:v>
      </x:c>
      <x:c r="C444" s="26" t="str">
        <x:v>BTC</x:v>
      </x:c>
      <x:c r="D444" s="26" t="str">
        <x:v>BREAK</x:v>
      </x:c>
      <x:c r="E444" s="30" t="n">
        <x:v>45327</x:v>
      </x:c>
      <x:c r="F444" s="30" t="n">
        <x:v>45327.5625</x:v>
      </x:c>
      <x:c r="G444" s="30" t="n">
        <x:v>45327.5625</x:v>
      </x:c>
      <x:c r="H444" s="30" t="n">
        <x:v>45327.541666666664</x:v>
      </x:c>
      <x:c r="I444" s="30" t="n">
        <x:v>45327</x:v>
      </x:c>
      <x:c r="J444" s="30" t="n">
        <x:v>45323</x:v>
      </x:c>
      <x:c r="K444" s="31" t="n">
        <x:f>COUNTBLANK(E444:J444)</x:f>
        <x:v>0</x:v>
      </x:c>
      <x:c r="L444" s="26" t="str">
        <x:v>https://api.binance.com/api/v3/klines</x:v>
      </x:c>
    </x:row>
    <x:row r="445">
      <x:c r="A445" s="26" t="str">
        <x:v>DYMBTC</x:v>
      </x:c>
      <x:c r="B445" s="26" t="str">
        <x:v>DYM</x:v>
      </x:c>
      <x:c r="C445" s="26" t="str">
        <x:v>BTC</x:v>
      </x:c>
      <x:c r="D445" s="26" t="str">
        <x:v>BREAK</x:v>
      </x:c>
      <x:c r="E445" s="30" t="n">
        <x:v>45328</x:v>
      </x:c>
      <x:c r="F445" s="30" t="n">
        <x:v>45328.708333333336</x:v>
      </x:c>
      <x:c r="G445" s="30" t="n">
        <x:v>45328.708333333336</x:v>
      </x:c>
      <x:c r="H445" s="30" t="n">
        <x:v>45328.708333333336</x:v>
      </x:c>
      <x:c r="I445" s="30" t="n">
        <x:v>45327</x:v>
      </x:c>
      <x:c r="J445" s="30" t="n">
        <x:v>45323</x:v>
      </x:c>
      <x:c r="K445" s="31" t="n">
        <x:f>COUNTBLANK(E445:J445)</x:f>
        <x:v>0</x:v>
      </x:c>
      <x:c r="L445" s="26" t="str">
        <x:v>https://api.binance.com/api/v3/klines</x:v>
      </x:c>
    </x:row>
    <x:row r="446">
      <x:c r="A446" s="26" t="str">
        <x:v>PIXELBTC</x:v>
      </x:c>
      <x:c r="B446" s="26" t="str">
        <x:v>PIXEL</x:v>
      </x:c>
      <x:c r="C446" s="26" t="str">
        <x:v>BTC</x:v>
      </x:c>
      <x:c r="D446" s="26" t="str">
        <x:v>BREAK</x:v>
      </x:c>
      <x:c r="E446" s="30" t="n">
        <x:v>45341</x:v>
      </x:c>
      <x:c r="F446" s="30" t="n">
        <x:v>45341.416666666664</x:v>
      </x:c>
      <x:c r="G446" s="30" t="n">
        <x:v>45341.416666666664</x:v>
      </x:c>
      <x:c r="H446" s="30" t="n">
        <x:v>45341.416666666664</x:v>
      </x:c>
      <x:c r="I446" s="30" t="n">
        <x:v>45341</x:v>
      </x:c>
      <x:c r="J446" s="30" t="n">
        <x:v>45323</x:v>
      </x:c>
      <x:c r="K446" s="31" t="n">
        <x:f>COUNTBLANK(E446:J446)</x:f>
        <x:v>0</x:v>
      </x:c>
      <x:c r="L446" s="26" t="str">
        <x:v>https://api.binance.com/api/v3/klines</x:v>
      </x:c>
    </x:row>
    <x:row r="447">
      <x:c r="A447" s="26" t="str">
        <x:v>STRKBTC</x:v>
      </x:c>
      <x:c r="B447" s="26" t="str">
        <x:v>STRK</x:v>
      </x:c>
      <x:c r="C447" s="26" t="str">
        <x:v>BTC</x:v>
      </x:c>
      <x:c r="D447" s="26" t="str">
        <x:v>BREAK</x:v>
      </x:c>
      <x:c r="E447" s="30" t="n">
        <x:v>45342</x:v>
      </x:c>
      <x:c r="F447" s="30" t="n">
        <x:v>45342.541666666664</x:v>
      </x:c>
      <x:c r="G447" s="30" t="n">
        <x:v>45342.541666666664</x:v>
      </x:c>
      <x:c r="H447" s="30" t="n">
        <x:v>45342.541666666664</x:v>
      </x:c>
      <x:c r="I447" s="30" t="n">
        <x:v>45341</x:v>
      </x:c>
      <x:c r="J447" s="30" t="n">
        <x:v>45323</x:v>
      </x:c>
      <x:c r="K447" s="31" t="n">
        <x:f>COUNTBLANK(E447:J447)</x:f>
        <x:v>0</x:v>
      </x:c>
      <x:c r="L447" s="26" t="str">
        <x:v>https://api.binance.com/api/v3/klines</x:v>
      </x:c>
    </x:row>
    <x:row r="448">
      <x:c r="A448" s="26" t="str">
        <x:v>PORTALBTC</x:v>
      </x:c>
      <x:c r="B448" s="26" t="str">
        <x:v>PORTAL</x:v>
      </x:c>
      <x:c r="C448" s="26" t="str">
        <x:v>BTC</x:v>
      </x:c>
      <x:c r="D448" s="26" t="str">
        <x:v>BREAK</x:v>
      </x:c>
      <x:c r="E448" s="30" t="n">
        <x:v>45351</x:v>
      </x:c>
      <x:c r="F448" s="30" t="n">
        <x:v>45351.416666666664</x:v>
      </x:c>
      <x:c r="G448" s="30" t="n">
        <x:v>45351.416666666664</x:v>
      </x:c>
      <x:c r="H448" s="30" t="n">
        <x:v>45351.416666666664</x:v>
      </x:c>
      <x:c r="I448" s="30" t="n">
        <x:v>45348</x:v>
      </x:c>
      <x:c r="J448" s="30" t="n">
        <x:v>45323</x:v>
      </x:c>
      <x:c r="K448" s="31" t="n">
        <x:f>COUNTBLANK(E448:J448)</x:f>
        <x:v>0</x:v>
      </x:c>
      <x:c r="L448" s="26" t="str">
        <x:v>https://api.binance.com/api/v3/klines</x:v>
      </x:c>
    </x:row>
    <x:row r="449">
      <x:c r="A449" s="26" t="str">
        <x:v>AXLBTC</x:v>
      </x:c>
      <x:c r="B449" s="26" t="str">
        <x:v>AXL</x:v>
      </x:c>
      <x:c r="C449" s="26" t="str">
        <x:v>BTC</x:v>
      </x:c>
      <x:c r="D449" s="26" t="str">
        <x:v>BREAK</x:v>
      </x:c>
      <x:c r="E449" s="30" t="n">
        <x:v>45352</x:v>
      </x:c>
      <x:c r="F449" s="30" t="n">
        <x:v>45352.479166666664</x:v>
      </x:c>
      <x:c r="G449" s="30" t="n">
        <x:v>45352.479166666664</x:v>
      </x:c>
      <x:c r="H449" s="30" t="n">
        <x:v>45352.458333333336</x:v>
      </x:c>
      <x:c r="I449" s="30" t="n">
        <x:v>45348</x:v>
      </x:c>
      <x:c r="J449" s="30" t="n">
        <x:v>45352</x:v>
      </x:c>
      <x:c r="K449" s="31" t="n">
        <x:f>COUNTBLANK(E449:J449)</x:f>
        <x:v>0</x:v>
      </x:c>
      <x:c r="L449" s="26" t="str">
        <x:v>https://api.binance.com/api/v3/klines</x:v>
      </x:c>
    </x:row>
    <x:row r="450">
      <x:c r="A450" s="26" t="str">
        <x:v>PDABTC</x:v>
      </x:c>
      <x:c r="B450" s="26" t="str">
        <x:v>PDA</x:v>
      </x:c>
      <x:c r="C450" s="26" t="str">
        <x:v>BTC</x:v>
      </x:c>
      <x:c r="D450" s="26" t="str">
        <x:v>BREAK</x:v>
      </x:c>
      <x:c r="E450" s="30" t="n">
        <x:v>45352</x:v>
      </x:c>
      <x:c r="F450" s="30" t="n">
        <x:v>45352.333333333336</x:v>
      </x:c>
      <x:c r="G450" s="30" t="n">
        <x:v>45352.333333333336</x:v>
      </x:c>
      <x:c r="H450" s="30" t="n">
        <x:v>45352.333333333336</x:v>
      </x:c>
      <x:c r="I450" s="30" t="n">
        <x:v>45348</x:v>
      </x:c>
      <x:c r="J450" s="30" t="n">
        <x:v>45352</x:v>
      </x:c>
      <x:c r="K450" s="31" t="n">
        <x:f>COUNTBLANK(E450:J450)</x:f>
        <x:v>0</x:v>
      </x:c>
      <x:c r="L450" s="26" t="str">
        <x:v>https://api.binance.com/api/v3/klines</x:v>
      </x:c>
    </x:row>
    <x:row r="451">
      <x:c r="A451" s="26" t="str">
        <x:v>WIFBTC</x:v>
      </x:c>
      <x:c r="B451" s="26" t="str">
        <x:v>WIF</x:v>
      </x:c>
      <x:c r="C451" s="26" t="str">
        <x:v>BTC</x:v>
      </x:c>
      <x:c r="D451" s="26" t="str">
        <x:v>BREAK</x:v>
      </x:c>
      <x:c r="E451" s="30" t="n">
        <x:v>45356</x:v>
      </x:c>
      <x:c r="F451" s="30" t="n">
        <x:v>45356.583333333336</x:v>
      </x:c>
      <x:c r="G451" s="30" t="n">
        <x:v>45356.583333333336</x:v>
      </x:c>
      <x:c r="H451" s="30" t="n">
        <x:v>45356.583333333336</x:v>
      </x:c>
      <x:c r="I451" s="30" t="n">
        <x:v>45355</x:v>
      </x:c>
      <x:c r="J451" s="30" t="n">
        <x:v>45352</x:v>
      </x:c>
      <x:c r="K451" s="31" t="n">
        <x:f>COUNTBLANK(E451:J451)</x:f>
        <x:v>0</x:v>
      </x:c>
      <x:c r="L451" s="26" t="str">
        <x:v>https://api.binance.com/api/v3/klines</x:v>
      </x:c>
    </x:row>
    <x:row r="452">
      <x:c r="A452" s="26" t="str">
        <x:v>METISBTC</x:v>
      </x:c>
      <x:c r="B452" s="26" t="str">
        <x:v>METIS</x:v>
      </x:c>
      <x:c r="C452" s="26" t="str">
        <x:v>BTC</x:v>
      </x:c>
      <x:c r="D452" s="26" t="str">
        <x:v>BREAK</x:v>
      </x:c>
      <x:c r="E452" s="30" t="n">
        <x:v>45362</x:v>
      </x:c>
      <x:c r="F452" s="30" t="n">
        <x:v>45362.5</x:v>
      </x:c>
      <x:c r="G452" s="30" t="n">
        <x:v>45362.5</x:v>
      </x:c>
      <x:c r="H452" s="30" t="n">
        <x:v>45362.5</x:v>
      </x:c>
      <x:c r="I452" s="30" t="n">
        <x:v>45362</x:v>
      </x:c>
      <x:c r="J452" s="30" t="n">
        <x:v>45352</x:v>
      </x:c>
      <x:c r="K452" s="31" t="n">
        <x:f>COUNTBLANK(E452:J452)</x:f>
        <x:v>0</x:v>
      </x:c>
      <x:c r="L452" s="26" t="str">
        <x:v>https://api.binance.com/api/v3/klines</x:v>
      </x:c>
    </x:row>
    <x:row r="453">
      <x:c r="A453" s="26" t="str">
        <x:v>AEVOBTC</x:v>
      </x:c>
      <x:c r="B453" s="26" t="str">
        <x:v>AEVO</x:v>
      </x:c>
      <x:c r="C453" s="26" t="str">
        <x:v>BTC</x:v>
      </x:c>
      <x:c r="D453" s="26" t="str">
        <x:v>BREAK</x:v>
      </x:c>
      <x:c r="E453" s="30" t="n">
        <x:v>45364</x:v>
      </x:c>
      <x:c r="F453" s="30" t="n">
        <x:v>45364.416666666664</x:v>
      </x:c>
      <x:c r="G453" s="30" t="n">
        <x:v>45364.416666666664</x:v>
      </x:c>
      <x:c r="H453" s="30" t="n">
        <x:v>45364.416666666664</x:v>
      </x:c>
      <x:c r="I453" s="30" t="n">
        <x:v>45362</x:v>
      </x:c>
      <x:c r="J453" s="30" t="n">
        <x:v>45352</x:v>
      </x:c>
      <x:c r="K453" s="31" t="n">
        <x:f>COUNTBLANK(E453:J453)</x:f>
        <x:v>0</x:v>
      </x:c>
      <x:c r="L453" s="26" t="str">
        <x:v>https://api.binance.com/api/v3/klines</x:v>
      </x:c>
    </x:row>
    <x:row r="454">
      <x:c r="A454" s="26" t="str">
        <x:v>BOMEBTC</x:v>
      </x:c>
      <x:c r="B454" s="26" t="str">
        <x:v>BOME</x:v>
      </x:c>
      <x:c r="C454" s="26" t="str">
        <x:v>BTC</x:v>
      </x:c>
      <x:c r="D454" s="26" t="str">
        <x:v>BREAK</x:v>
      </x:c>
      <x:c r="E454" s="30" t="n">
        <x:v>45367</x:v>
      </x:c>
      <x:c r="F454" s="30" t="n">
        <x:v>45367.520833333336</x:v>
      </x:c>
      <x:c r="G454" s="30" t="n">
        <x:v>45367.520833333336</x:v>
      </x:c>
      <x:c r="H454" s="30" t="n">
        <x:v>45367.5</x:v>
      </x:c>
      <x:c r="I454" s="30" t="n">
        <x:v>45362</x:v>
      </x:c>
      <x:c r="J454" s="30" t="n">
        <x:v>45352</x:v>
      </x:c>
      <x:c r="K454" s="31" t="n">
        <x:f>COUNTBLANK(E454:J454)</x:f>
        <x:v>0</x:v>
      </x:c>
      <x:c r="L454" s="26" t="str">
        <x:v>https://api.binance.com/api/v3/klines</x:v>
      </x:c>
    </x:row>
    <x:row r="455">
      <x:c r="A455" s="26" t="str">
        <x:v>ETHFIBTC</x:v>
      </x:c>
      <x:c r="B455" s="26" t="str">
        <x:v>ETHFI</x:v>
      </x:c>
      <x:c r="C455" s="26" t="str">
        <x:v>BTC</x:v>
      </x:c>
      <x:c r="D455" s="26" t="str">
        <x:v>BREAK</x:v>
      </x:c>
      <x:c r="E455" s="30" t="n">
        <x:v>45369</x:v>
      </x:c>
      <x:c r="F455" s="30" t="n">
        <x:v>45369.5</x:v>
      </x:c>
      <x:c r="G455" s="30" t="n">
        <x:v>45369.5</x:v>
      </x:c>
      <x:c r="H455" s="30" t="n">
        <x:v>45369.5</x:v>
      </x:c>
      <x:c r="I455" s="30" t="n">
        <x:v>45369</x:v>
      </x:c>
      <x:c r="J455" s="30" t="n">
        <x:v>45352</x:v>
      </x:c>
      <x:c r="K455" s="31" t="n">
        <x:f>COUNTBLANK(E455:J455)</x:f>
        <x:v>0</x:v>
      </x:c>
      <x:c r="L455" s="26" t="str">
        <x:v>https://api.binance.com/api/v3/klines</x:v>
      </x:c>
    </x:row>
    <x:row r="456">
      <x:c r="A456" s="26" t="str">
        <x:v>ENABTC</x:v>
      </x:c>
      <x:c r="B456" s="26" t="str">
        <x:v>ENA</x:v>
      </x:c>
      <x:c r="C456" s="26" t="str">
        <x:v>BTC</x:v>
      </x:c>
      <x:c r="D456" s="26" t="str">
        <x:v>BREAK</x:v>
      </x:c>
      <x:c r="E456" s="30" t="n">
        <x:v>45384</x:v>
      </x:c>
      <x:c r="F456" s="30" t="n">
        <x:v>45384.333333333336</x:v>
      </x:c>
      <x:c r="G456" s="30" t="n">
        <x:v>45384.333333333336</x:v>
      </x:c>
      <x:c r="H456" s="30" t="n">
        <x:v>45384.333333333336</x:v>
      </x:c>
      <x:c r="I456" s="30" t="n">
        <x:v>45383</x:v>
      </x:c>
      <x:c r="J456" s="30" t="n">
        <x:v>45383</x:v>
      </x:c>
      <x:c r="K456" s="31" t="n">
        <x:f>COUNTBLANK(E456:J456)</x:f>
        <x:v>0</x:v>
      </x:c>
      <x:c r="L456" s="26" t="str">
        <x:v>https://api.binance.com/api/v3/klines</x:v>
      </x:c>
    </x:row>
    <x:row r="457">
      <x:c r="A457" s="26" t="str">
        <x:v>WBTC</x:v>
      </x:c>
      <x:c r="B457" s="26" t="str">
        <x:v>W</x:v>
      </x:c>
      <x:c r="C457" s="26" t="str">
        <x:v>BTC</x:v>
      </x:c>
      <x:c r="D457" s="26" t="str">
        <x:v>BREAK</x:v>
      </x:c>
      <x:c r="E457" s="30" t="n">
        <x:v>45385</x:v>
      </x:c>
      <x:c r="F457" s="30" t="n">
        <x:v>45385.5</x:v>
      </x:c>
      <x:c r="G457" s="30" t="n">
        <x:v>45385.5</x:v>
      </x:c>
      <x:c r="H457" s="30" t="n">
        <x:v>45385.5</x:v>
      </x:c>
      <x:c r="I457" s="30" t="n">
        <x:v>45383</x:v>
      </x:c>
      <x:c r="J457" s="30" t="n">
        <x:v>45383</x:v>
      </x:c>
      <x:c r="K457" s="31" t="n">
        <x:f>COUNTBLANK(E457:J457)</x:f>
        <x:v>0</x:v>
      </x:c>
      <x:c r="L457" s="26" t="str">
        <x:v>https://api.binance.com/api/v3/klines</x:v>
      </x:c>
    </x:row>
    <x:row r="458">
      <x:c r="A458" s="26" t="str">
        <x:v>TNSRBTC</x:v>
      </x:c>
      <x:c r="B458" s="26" t="str">
        <x:v>TNSR</x:v>
      </x:c>
      <x:c r="C458" s="26" t="str">
        <x:v>BTC</x:v>
      </x:c>
      <x:c r="D458" s="26" t="str">
        <x:v>BREAK</x:v>
      </x:c>
      <x:c r="E458" s="30" t="n">
        <x:v>45390</x:v>
      </x:c>
      <x:c r="F458" s="30" t="n">
        <x:v>45390.645833333336</x:v>
      </x:c>
      <x:c r="G458" s="30" t="n">
        <x:v>45390.645833333336</x:v>
      </x:c>
      <x:c r="H458" s="30" t="n">
        <x:v>45390.625</x:v>
      </x:c>
      <x:c r="I458" s="30" t="n">
        <x:v>45390</x:v>
      </x:c>
      <x:c r="J458" s="30" t="n">
        <x:v>45383</x:v>
      </x:c>
      <x:c r="K458" s="31" t="n">
        <x:f>COUNTBLANK(E458:J458)</x:f>
        <x:v>0</x:v>
      </x:c>
      <x:c r="L458" s="26" t="str">
        <x:v>https://api.binance.com/api/v3/klines</x:v>
      </x:c>
    </x:row>
    <x:row r="459">
      <x:c r="A459" s="26" t="str">
        <x:v>SAGABTC</x:v>
      </x:c>
      <x:c r="B459" s="26" t="str">
        <x:v>SAGA</x:v>
      </x:c>
      <x:c r="C459" s="26" t="str">
        <x:v>BTC</x:v>
      </x:c>
      <x:c r="D459" s="26" t="str">
        <x:v>BREAK</x:v>
      </x:c>
      <x:c r="E459" s="30" t="n">
        <x:v>45391</x:v>
      </x:c>
      <x:c r="F459" s="30" t="n">
        <x:v>45391.333333333336</x:v>
      </x:c>
      <x:c r="G459" s="30" t="n">
        <x:v>45391.333333333336</x:v>
      </x:c>
      <x:c r="H459" s="30" t="n">
        <x:v>45391.333333333336</x:v>
      </x:c>
      <x:c r="I459" s="30" t="n">
        <x:v>45390</x:v>
      </x:c>
      <x:c r="J459" s="30" t="n">
        <x:v>45383</x:v>
      </x:c>
      <x:c r="K459" s="31" t="n">
        <x:f>COUNTBLANK(E459:J459)</x:f>
        <x:v>0</x:v>
      </x:c>
      <x:c r="L459" s="26" t="str">
        <x:v>https://api.binance.com/api/v3/klines</x:v>
      </x:c>
    </x:row>
    <x:row r="460">
      <x:c r="A460" s="26" t="str">
        <x:v>TAOBTC</x:v>
      </x:c>
      <x:c r="B460" s="26" t="str">
        <x:v>TAO</x:v>
      </x:c>
      <x:c r="C460" s="26" t="str">
        <x:v>BTC</x:v>
      </x:c>
      <x:c r="D460" s="26" t="str">
        <x:v>TRADING</x:v>
      </x:c>
      <x:c r="E460" s="30" t="n">
        <x:v>45393</x:v>
      </x:c>
      <x:c r="F460" s="30" t="n">
        <x:v>45393.5</x:v>
      </x:c>
      <x:c r="G460" s="30" t="n">
        <x:v>45393.5</x:v>
      </x:c>
      <x:c r="H460" s="30" t="n">
        <x:v>45393.5</x:v>
      </x:c>
      <x:c r="I460" s="30" t="n">
        <x:v>45390</x:v>
      </x:c>
      <x:c r="J460" s="30" t="n">
        <x:v>45383</x:v>
      </x:c>
      <x:c r="K460" s="31" t="n">
        <x:f>COUNTBLANK(E460:J460)</x:f>
        <x:v>0</x:v>
      </x:c>
      <x:c r="L460" s="26" t="str">
        <x:v>https://api.binance.com/api/v3/klines</x:v>
      </x:c>
    </x:row>
    <x:row r="461">
      <x:c r="A461" s="26" t="str">
        <x:v>OMNIBTC</x:v>
      </x:c>
      <x:c r="B461" s="26" t="str">
        <x:v>OMNI</x:v>
      </x:c>
      <x:c r="C461" s="26" t="str">
        <x:v>BTC</x:v>
      </x:c>
      <x:c r="D461" s="26" t="str">
        <x:v>BREAK</x:v>
      </x:c>
      <x:c r="E461" s="30" t="n">
        <x:v>45399</x:v>
      </x:c>
      <x:c r="F461" s="30" t="n">
        <x:v>45399.5</x:v>
      </x:c>
      <x:c r="G461" s="30" t="n">
        <x:v>45399.5</x:v>
      </x:c>
      <x:c r="H461" s="30" t="n">
        <x:v>45399.5</x:v>
      </x:c>
      <x:c r="I461" s="30" t="n">
        <x:v>45397</x:v>
      </x:c>
      <x:c r="J461" s="30" t="n">
        <x:v>45383</x:v>
      </x:c>
      <x:c r="K461" s="31" t="n">
        <x:f>COUNTBLANK(E461:J461)</x:f>
        <x:v>0</x:v>
      </x:c>
      <x:c r="L461" s="26" t="str">
        <x:v>https://api.binance.com/api/v3/klines</x:v>
      </x:c>
    </x:row>
    <x:row r="462">
      <x:c r="A462" s="26" t="str">
        <x:v>REZBTC</x:v>
      </x:c>
      <x:c r="B462" s="26" t="str">
        <x:v>REZ</x:v>
      </x:c>
      <x:c r="C462" s="26" t="str">
        <x:v>BTC</x:v>
      </x:c>
      <x:c r="D462" s="26" t="str">
        <x:v>BREAK</x:v>
      </x:c>
      <x:c r="E462" s="30" t="n">
        <x:v>45412</x:v>
      </x:c>
      <x:c r="F462" s="30" t="n">
        <x:v>45412.5</x:v>
      </x:c>
      <x:c r="G462" s="30" t="n">
        <x:v>45412.5</x:v>
      </x:c>
      <x:c r="H462" s="30" t="n">
        <x:v>45412.5</x:v>
      </x:c>
      <x:c r="I462" s="30" t="n">
        <x:v>45411</x:v>
      </x:c>
      <x:c r="J462" s="30" t="n">
        <x:v>45383</x:v>
      </x:c>
      <x:c r="K462" s="31" t="n">
        <x:f>COUNTBLANK(E462:J462)</x:f>
        <x:v>0</x:v>
      </x:c>
      <x:c r="L462" s="26" t="str">
        <x:v>https://api.binance.com/api/v3/klines</x:v>
      </x:c>
    </x:row>
    <x:row r="463">
      <x:c r="A463" s="26" t="str">
        <x:v>BBBTC</x:v>
      </x:c>
      <x:c r="B463" s="26" t="str">
        <x:v>BB</x:v>
      </x:c>
      <x:c r="C463" s="26" t="str">
        <x:v>BTC</x:v>
      </x:c>
      <x:c r="D463" s="26" t="str">
        <x:v>BREAK</x:v>
      </x:c>
      <x:c r="E463" s="30" t="n">
        <x:v>45425</x:v>
      </x:c>
      <x:c r="F463" s="30" t="n">
        <x:v>45425.416666666664</x:v>
      </x:c>
      <x:c r="G463" s="30" t="n">
        <x:v>45425.416666666664</x:v>
      </x:c>
      <x:c r="H463" s="30" t="n">
        <x:v>45425.416666666664</x:v>
      </x:c>
      <x:c r="I463" s="30" t="n">
        <x:v>45425</x:v>
      </x:c>
      <x:c r="J463" s="30" t="n">
        <x:v>45413</x:v>
      </x:c>
      <x:c r="K463" s="31" t="n">
        <x:f>COUNTBLANK(E463:J463)</x:f>
        <x:v>0</x:v>
      </x:c>
      <x:c r="L463" s="26" t="str">
        <x:v>https://api.binance.com/api/v3/klines</x:v>
      </x:c>
    </x:row>
    <x:row r="464">
      <x:c r="A464" s="26" t="str">
        <x:v>IOBTC</x:v>
      </x:c>
      <x:c r="B464" s="26" t="str">
        <x:v>IO</x:v>
      </x:c>
      <x:c r="C464" s="26" t="str">
        <x:v>BTC</x:v>
      </x:c>
      <x:c r="D464" s="26" t="str">
        <x:v>BREAK</x:v>
      </x:c>
      <x:c r="E464" s="30" t="n">
        <x:v>45454</x:v>
      </x:c>
      <x:c r="F464" s="30" t="n">
        <x:v>45454.5</x:v>
      </x:c>
      <x:c r="G464" s="30" t="n">
        <x:v>45454.5</x:v>
      </x:c>
      <x:c r="H464" s="30" t="n">
        <x:v>45454.5</x:v>
      </x:c>
      <x:c r="I464" s="30" t="n">
        <x:v>45453</x:v>
      </x:c>
      <x:c r="J464" s="30" t="n">
        <x:v>45444</x:v>
      </x:c>
      <x:c r="K464" s="31" t="n">
        <x:f>COUNTBLANK(E464:J464)</x:f>
        <x:v>0</x:v>
      </x:c>
      <x:c r="L464" s="26" t="str">
        <x:v>https://api.binance.com/api/v3/klines</x:v>
      </x:c>
    </x:row>
    <x:row r="465">
      <x:c r="A465" s="26" t="str">
        <x:v>ZKBTC</x:v>
      </x:c>
      <x:c r="B465" s="26" t="str">
        <x:v>ZK</x:v>
      </x:c>
      <x:c r="C465" s="26" t="str">
        <x:v>BTC</x:v>
      </x:c>
      <x:c r="D465" s="26" t="str">
        <x:v>BREAK</x:v>
      </x:c>
      <x:c r="E465" s="30" t="n">
        <x:v>45460</x:v>
      </x:c>
      <x:c r="F465" s="30" t="n">
        <x:v>45460.416666666664</x:v>
      </x:c>
      <x:c r="G465" s="30" t="n">
        <x:v>45460.416666666664</x:v>
      </x:c>
      <x:c r="H465" s="30" t="n">
        <x:v>45460.416666666664</x:v>
      </x:c>
      <x:c r="I465" s="30" t="n">
        <x:v>45460</x:v>
      </x:c>
      <x:c r="J465" s="30" t="n">
        <x:v>45444</x:v>
      </x:c>
      <x:c r="K465" s="31" t="n">
        <x:f>COUNTBLANK(E465:J465)</x:f>
        <x:v>0</x:v>
      </x:c>
      <x:c r="L465" s="26" t="str">
        <x:v>https://api.binance.com/api/v3/klines</x:v>
      </x:c>
    </x:row>
    <x:row r="466">
      <x:c r="A466" s="26" t="str">
        <x:v>ZROBTC</x:v>
      </x:c>
      <x:c r="B466" s="26" t="str">
        <x:v>ZRO</x:v>
      </x:c>
      <x:c r="C466" s="26" t="str">
        <x:v>BTC</x:v>
      </x:c>
      <x:c r="D466" s="26" t="str">
        <x:v>BREAK</x:v>
      </x:c>
      <x:c r="E466" s="30" t="n">
        <x:v>45463</x:v>
      </x:c>
      <x:c r="F466" s="30" t="n">
        <x:v>45463.541666666664</x:v>
      </x:c>
      <x:c r="G466" s="30" t="n">
        <x:v>45463.541666666664</x:v>
      </x:c>
      <x:c r="H466" s="30" t="n">
        <x:v>45463.541666666664</x:v>
      </x:c>
      <x:c r="I466" s="30" t="n">
        <x:v>45460</x:v>
      </x:c>
      <x:c r="J466" s="30" t="n">
        <x:v>45444</x:v>
      </x:c>
      <x:c r="K466" s="31" t="n">
        <x:f>COUNTBLANK(E466:J466)</x:f>
        <x:v>0</x:v>
      </x:c>
      <x:c r="L466" s="26" t="str">
        <x:v>https://api.binance.com/api/v3/klines</x:v>
      </x:c>
    </x:row>
    <x:row r="467">
      <x:c r="A467" s="26" t="str">
        <x:v>BANANABTC</x:v>
      </x:c>
      <x:c r="B467" s="26" t="str">
        <x:v>BANANA</x:v>
      </x:c>
      <x:c r="C467" s="26" t="str">
        <x:v>BTC</x:v>
      </x:c>
      <x:c r="D467" s="26" t="str">
        <x:v>BREAK</x:v>
      </x:c>
      <x:c r="E467" s="30" t="n">
        <x:v>45493</x:v>
      </x:c>
      <x:c r="F467" s="30" t="n">
        <x:v>45493.375</x:v>
      </x:c>
      <x:c r="G467" s="30" t="n">
        <x:v>45493.375</x:v>
      </x:c>
      <x:c r="H467" s="30" t="n">
        <x:v>45493.375</x:v>
      </x:c>
      <x:c r="I467" s="30" t="n">
        <x:v>45488</x:v>
      </x:c>
      <x:c r="J467" s="30" t="n">
        <x:v>45474</x:v>
      </x:c>
      <x:c r="K467" s="31" t="n">
        <x:f>COUNTBLANK(E467:J467)</x:f>
        <x:v>0</x:v>
      </x:c>
      <x:c r="L467" s="26" t="str">
        <x:v>https://api.binance.com/api/v3/klines</x:v>
      </x:c>
    </x:row>
    <x:row r="468">
      <x:c r="A468" s="26" t="str">
        <x:v>RENDERBTC</x:v>
      </x:c>
      <x:c r="B468" s="26" t="str">
        <x:v>RENDER</x:v>
      </x:c>
      <x:c r="C468" s="26" t="str">
        <x:v>BTC</x:v>
      </x:c>
      <x:c r="D468" s="26" t="str">
        <x:v>TRADING</x:v>
      </x:c>
      <x:c r="E468" s="30" t="n">
        <x:v>45499</x:v>
      </x:c>
      <x:c r="F468" s="30" t="n">
        <x:v>45499.333333333336</x:v>
      </x:c>
      <x:c r="G468" s="30" t="n">
        <x:v>45499.333333333336</x:v>
      </x:c>
      <x:c r="H468" s="30" t="n">
        <x:v>45499.333333333336</x:v>
      </x:c>
      <x:c r="I468" s="30" t="n">
        <x:v>45495</x:v>
      </x:c>
      <x:c r="J468" s="30" t="n">
        <x:v>45474</x:v>
      </x:c>
      <x:c r="K468" s="31" t="n">
        <x:f>COUNTBLANK(E468:J468)</x:f>
        <x:v>0</x:v>
      </x:c>
      <x:c r="L468" s="26" t="str">
        <x:v>https://api.binance.com/api/v3/klines</x:v>
      </x:c>
    </x:row>
    <x:row r="469">
      <x:c r="A469" s="26" t="str">
        <x:v>TONBTC</x:v>
      </x:c>
      <x:c r="B469" s="26" t="str">
        <x:v>TON</x:v>
      </x:c>
      <x:c r="C469" s="26" t="str">
        <x:v>BTC</x:v>
      </x:c>
      <x:c r="D469" s="26" t="str">
        <x:v>BREAK</x:v>
      </x:c>
      <x:c r="E469" s="30" t="n">
        <x:v>45512</x:v>
      </x:c>
      <x:c r="F469" s="30" t="n">
        <x:v>45512.416666666664</x:v>
      </x:c>
      <x:c r="G469" s="30" t="n">
        <x:v>45512.416666666664</x:v>
      </x:c>
      <x:c r="H469" s="30" t="n">
        <x:v>45512.416666666664</x:v>
      </x:c>
      <x:c r="I469" s="30" t="n">
        <x:v>45509</x:v>
      </x:c>
      <x:c r="J469" s="30" t="n">
        <x:v>45505</x:v>
      </x:c>
      <x:c r="K469" s="31" t="n">
        <x:f>COUNTBLANK(E469:J469)</x:f>
        <x:v>0</x:v>
      </x:c>
      <x:c r="L469" s="26" t="str">
        <x:v>https://api.binance.com/api/v3/klines</x:v>
      </x:c>
    </x:row>
    <x:row r="470">
      <x:c r="A470" s="26" t="str">
        <x:v>SLFBTC</x:v>
      </x:c>
      <x:c r="B470" s="26" t="str">
        <x:v>SLF</x:v>
      </x:c>
      <x:c r="C470" s="26" t="str">
        <x:v>BTC</x:v>
      </x:c>
      <x:c r="D470" s="26" t="str">
        <x:v>BREAK</x:v>
      </x:c>
      <x:c r="E470" s="30" t="n">
        <x:v>45534</x:v>
      </x:c>
      <x:c r="F470" s="30" t="n">
        <x:v>45534.333333333336</x:v>
      </x:c>
      <x:c r="G470" s="30" t="n">
        <x:v>45534.333333333336</x:v>
      </x:c>
      <x:c r="H470" s="30" t="n">
        <x:v>45534.333333333336</x:v>
      </x:c>
      <x:c r="I470" s="30" t="n">
        <x:v>45530</x:v>
      </x:c>
      <x:c r="J470" s="30" t="n">
        <x:v>45505</x:v>
      </x:c>
      <x:c r="K470" s="31" t="n">
        <x:f>COUNTBLANK(E470:J470)</x:f>
        <x:v>0</x:v>
      </x:c>
      <x:c r="L470" s="26" t="str">
        <x:v>https://api.binance.com/api/v3/klines</x:v>
      </x:c>
    </x:row>
    <x:row r="471">
      <x:c r="A471" s="26" t="str">
        <x:v>POLBTC</x:v>
      </x:c>
      <x:c r="B471" s="26" t="str">
        <x:v>POL</x:v>
      </x:c>
      <x:c r="C471" s="26" t="str">
        <x:v>BTC</x:v>
      </x:c>
      <x:c r="D471" s="26" t="str">
        <x:v>BREAK</x:v>
      </x:c>
      <x:c r="E471" s="30" t="n">
        <x:v>45548</x:v>
      </x:c>
      <x:c r="F471" s="30" t="n">
        <x:v>45548.416666666664</x:v>
      </x:c>
      <x:c r="G471" s="30" t="n">
        <x:v>45548.416666666664</x:v>
      </x:c>
      <x:c r="H471" s="30" t="n">
        <x:v>45548.416666666664</x:v>
      </x:c>
      <x:c r="I471" s="30" t="n">
        <x:v>45544</x:v>
      </x:c>
      <x:c r="J471" s="30" t="n">
        <x:v>45536</x:v>
      </x:c>
      <x:c r="K471" s="31" t="n">
        <x:f>COUNTBLANK(E471:J471)</x:f>
        <x:v>0</x:v>
      </x:c>
      <x:c r="L471" s="26" t="str">
        <x:v>https://api.binance.com/api/v3/klines</x:v>
      </x:c>
    </x:row>
    <x:row r="472">
      <x:c r="A472" s="26" t="str">
        <x:v>EIGENBTC</x:v>
      </x:c>
      <x:c r="B472" s="26" t="str">
        <x:v>EIGEN</x:v>
      </x:c>
      <x:c r="C472" s="26" t="str">
        <x:v>BTC</x:v>
      </x:c>
      <x:c r="D472" s="26" t="str">
        <x:v>BREAK</x:v>
      </x:c>
      <x:c r="E472" s="30" t="n">
        <x:v>45566</x:v>
      </x:c>
      <x:c r="F472" s="30" t="n">
        <x:v>45566.208333333336</x:v>
      </x:c>
      <x:c r="G472" s="30" t="n">
        <x:v>45566.208333333336</x:v>
      </x:c>
      <x:c r="H472" s="30" t="n">
        <x:v>45566.208333333336</x:v>
      </x:c>
      <x:c r="I472" s="30" t="n">
        <x:v>45565</x:v>
      </x:c>
      <x:c r="J472" s="30" t="n">
        <x:v>45566</x:v>
      </x:c>
      <x:c r="K472" s="31" t="n">
        <x:f>COUNTBLANK(E472:J472)</x:f>
        <x:v>0</x:v>
      </x:c>
      <x:c r="L472" s="26" t="str">
        <x:v>https://api.binance.com/api/v3/klines</x:v>
      </x:c>
    </x:row>
    <x:row r="473">
      <x:c r="A473" s="26" t="str">
        <x:v>SCRBTC</x:v>
      </x:c>
      <x:c r="B473" s="26" t="str">
        <x:v>SCR</x:v>
      </x:c>
      <x:c r="C473" s="26" t="str">
        <x:v>BTC</x:v>
      </x:c>
      <x:c r="D473" s="26" t="str">
        <x:v>BREAK</x:v>
      </x:c>
      <x:c r="E473" s="30" t="n">
        <x:v>45587</x:v>
      </x:c>
      <x:c r="F473" s="30" t="n">
        <x:v>45587.375</x:v>
      </x:c>
      <x:c r="G473" s="30" t="n">
        <x:v>45587.375</x:v>
      </x:c>
      <x:c r="H473" s="30" t="n">
        <x:v>45587.375</x:v>
      </x:c>
      <x:c r="I473" s="30" t="n">
        <x:v>45586</x:v>
      </x:c>
      <x:c r="J473" s="30" t="n">
        <x:v>45566</x:v>
      </x:c>
      <x:c r="K473" s="31" t="n">
        <x:f>COUNTBLANK(E473:J473)</x:f>
        <x:v>0</x:v>
      </x:c>
      <x:c r="L473" s="26" t="str">
        <x:v>https://api.binance.com/api/v3/klines</x:v>
      </x:c>
    </x:row>
    <x:row r="474">
      <x:c r="A474" s="26" t="str">
        <x:v>PNUTBTC</x:v>
      </x:c>
      <x:c r="B474" s="26" t="str">
        <x:v>PNUT</x:v>
      </x:c>
      <x:c r="C474" s="26" t="str">
        <x:v>BTC</x:v>
      </x:c>
      <x:c r="D474" s="26" t="str">
        <x:v>BREAK</x:v>
      </x:c>
      <x:c r="E474" s="30" t="n">
        <x:v>45611</x:v>
      </x:c>
      <x:c r="F474" s="30" t="n">
        <x:v>45611.333333333336</x:v>
      </x:c>
      <x:c r="G474" s="30" t="n">
        <x:v>45611.333333333336</x:v>
      </x:c>
      <x:c r="H474" s="30" t="n">
        <x:v>45611.333333333336</x:v>
      </x:c>
      <x:c r="I474" s="30" t="n">
        <x:v>45607</x:v>
      </x:c>
      <x:c r="J474" s="30" t="n">
        <x:v>45597</x:v>
      </x:c>
      <x:c r="K474" s="31" t="n">
        <x:f>COUNTBLANK(E474:J474)</x:f>
        <x:v>0</x:v>
      </x:c>
      <x:c r="L474" s="26" t="str">
        <x:v>https://api.binance.com/api/v3/klines</x:v>
      </x:c>
    </x:row>
    <x:row r="475">
      <x:c r="A475" s="26" t="str">
        <x:v>THEBTC</x:v>
      </x:c>
      <x:c r="B475" s="26" t="str">
        <x:v>THE</x:v>
      </x:c>
      <x:c r="C475" s="26" t="str">
        <x:v>BTC</x:v>
      </x:c>
      <x:c r="D475" s="26" t="str">
        <x:v>BREAK</x:v>
      </x:c>
      <x:c r="E475" s="30" t="n">
        <x:v>45623</x:v>
      </x:c>
      <x:c r="F475" s="30" t="n">
        <x:v>45623.416666666664</x:v>
      </x:c>
      <x:c r="G475" s="30" t="n">
        <x:v>45623.416666666664</x:v>
      </x:c>
      <x:c r="H475" s="30" t="n">
        <x:v>45623.416666666664</x:v>
      </x:c>
      <x:c r="I475" s="30" t="n">
        <x:v>45621</x:v>
      </x:c>
      <x:c r="J475" s="30" t="n">
        <x:v>45597</x:v>
      </x:c>
      <x:c r="K475" s="31" t="n">
        <x:f>COUNTBLANK(E475:J475)</x:f>
        <x:v>0</x:v>
      </x:c>
      <x:c r="L475" s="26" t="str">
        <x:v>https://api.binance.com/api/v3/klines</x:v>
      </x:c>
    </x:row>
    <x:row r="476">
      <x:c r="A476" s="26" t="str">
        <x:v>MOVEBTC</x:v>
      </x:c>
      <x:c r="B476" s="26" t="str">
        <x:v>MOVE</x:v>
      </x:c>
      <x:c r="C476" s="26" t="str">
        <x:v>BTC</x:v>
      </x:c>
      <x:c r="D476" s="26" t="str">
        <x:v>BREAK</x:v>
      </x:c>
      <x:c r="E476" s="30" t="n">
        <x:v>45635</x:v>
      </x:c>
      <x:c r="F476" s="30" t="n">
        <x:v>45635.5</x:v>
      </x:c>
      <x:c r="G476" s="30" t="n">
        <x:v>45635.5</x:v>
      </x:c>
      <x:c r="H476" s="30" t="n">
        <x:v>45635.5</x:v>
      </x:c>
      <x:c r="I476" s="30" t="n">
        <x:v>45635</x:v>
      </x:c>
      <x:c r="J476" s="30" t="n">
        <x:v>45627</x:v>
      </x:c>
      <x:c r="K476" s="31" t="n">
        <x:f>COUNTBLANK(E476:J476)</x:f>
        <x:v>0</x:v>
      </x:c>
      <x:c r="L476" s="26" t="str">
        <x:v>https://api.binance.com/api/v3/klines</x:v>
      </x:c>
    </x:row>
    <x:row r="477">
      <x:c r="A477" s="26" t="str">
        <x:v>MEBTC</x:v>
      </x:c>
      <x:c r="B477" s="26" t="str">
        <x:v>ME</x:v>
      </x:c>
      <x:c r="C477" s="26" t="str">
        <x:v>BTC</x:v>
      </x:c>
      <x:c r="D477" s="26" t="str">
        <x:v>BREAK</x:v>
      </x:c>
      <x:c r="E477" s="30" t="n">
        <x:v>45636</x:v>
      </x:c>
      <x:c r="F477" s="30" t="n">
        <x:v>45636.625</x:v>
      </x:c>
      <x:c r="G477" s="30" t="n">
        <x:v>45636.625</x:v>
      </x:c>
      <x:c r="H477" s="30" t="n">
        <x:v>45636.625</x:v>
      </x:c>
      <x:c r="I477" s="30" t="n">
        <x:v>45635</x:v>
      </x:c>
      <x:c r="J477" s="30" t="n">
        <x:v>45627</x:v>
      </x:c>
      <x:c r="K477" s="31" t="n">
        <x:f>COUNTBLANK(E477:J477)</x:f>
        <x:v>0</x:v>
      </x:c>
      <x:c r="L477" s="26" t="str">
        <x:v>https://api.binance.com/api/v3/klines</x:v>
      </x:c>
    </x:row>
    <x:row r="478">
      <x:c r="A478" s="26" t="str">
        <x:v>USUALBTC</x:v>
      </x:c>
      <x:c r="B478" s="26" t="str">
        <x:v>USUAL</x:v>
      </x:c>
      <x:c r="C478" s="26" t="str">
        <x:v>BTC</x:v>
      </x:c>
      <x:c r="D478" s="26" t="str">
        <x:v>BREAK</x:v>
      </x:c>
      <x:c r="E478" s="30" t="n">
        <x:v>45644</x:v>
      </x:c>
      <x:c r="F478" s="30" t="n">
        <x:v>45644.458333333336</x:v>
      </x:c>
      <x:c r="G478" s="30" t="n">
        <x:v>45644.458333333336</x:v>
      </x:c>
      <x:c r="H478" s="30" t="n">
        <x:v>45644.458333333336</x:v>
      </x:c>
      <x:c r="I478" s="30" t="n">
        <x:v>45642</x:v>
      </x:c>
      <x:c r="J478" s="30" t="n">
        <x:v>45627</x:v>
      </x:c>
      <x:c r="K478" s="31" t="n">
        <x:f>COUNTBLANK(E478:J478)</x:f>
        <x:v>0</x:v>
      </x:c>
      <x:c r="L478" s="26" t="str">
        <x:v>https://api.binance.com/api/v3/klines</x:v>
      </x:c>
    </x:row>
    <x:row r="479">
      <x:c r="A479" s="26" t="str">
        <x:v>SBTC</x:v>
      </x:c>
      <x:c r="B479" s="26" t="str">
        <x:v>S</x:v>
      </x:c>
      <x:c r="C479" s="26" t="str">
        <x:v>BTC</x:v>
      </x:c>
      <x:c r="D479" s="26" t="str">
        <x:v>BREAK</x:v>
      </x:c>
      <x:c r="E479" s="30" t="n">
        <x:v>45673</x:v>
      </x:c>
      <x:c r="F479" s="30" t="n">
        <x:v>45673.333333333336</x:v>
      </x:c>
      <x:c r="G479" s="30" t="n">
        <x:v>45673.333333333336</x:v>
      </x:c>
      <x:c r="H479" s="30" t="n">
        <x:v>45673.333333333336</x:v>
      </x:c>
      <x:c r="I479" s="30" t="n">
        <x:v>45670</x:v>
      </x:c>
      <x:c r="J479" s="30" t="n">
        <x:v>45658</x:v>
      </x:c>
      <x:c r="K479" s="31" t="n">
        <x:f>COUNTBLANK(E479:J479)</x:f>
        <x:v>0</x:v>
      </x:c>
      <x:c r="L479" s="26" t="str">
        <x:v>https://api.binance.com/api/v3/klines</x:v>
      </x:c>
    </x:row>
    <x:row r="480">
      <x:c r="A480" s="26" t="str">
        <x:v>BERABTC</x:v>
      </x:c>
      <x:c r="B480" s="26" t="str">
        <x:v>BERA</x:v>
      </x:c>
      <x:c r="C480" s="26" t="str">
        <x:v>BTC</x:v>
      </x:c>
      <x:c r="D480" s="26" t="str">
        <x:v>BREAK</x:v>
      </x:c>
      <x:c r="E480" s="30" t="n">
        <x:v>45694</x:v>
      </x:c>
      <x:c r="F480" s="30" t="n">
        <x:v>45694.541666666664</x:v>
      </x:c>
      <x:c r="G480" s="30" t="n">
        <x:v>45694.541666666664</x:v>
      </x:c>
      <x:c r="H480" s="30" t="n">
        <x:v>45694.541666666664</x:v>
      </x:c>
      <x:c r="I480" s="30" t="n">
        <x:v>45691</x:v>
      </x:c>
      <x:c r="J480" s="30" t="n">
        <x:v>45689</x:v>
      </x:c>
      <x:c r="K480" s="31" t="n">
        <x:f>COUNTBLANK(E480:J480)</x:f>
        <x:v>0</x:v>
      </x:c>
      <x:c r="L480" s="26" t="str">
        <x:v>https://api.binance.com/api/v3/klines</x:v>
      </x:c>
    </x:row>
    <x:row r="481">
      <x:c r="A481" s="26" t="str">
        <x:v>LAYERBTC</x:v>
      </x:c>
      <x:c r="B481" s="26" t="str">
        <x:v>LAYER</x:v>
      </x:c>
      <x:c r="C481" s="26" t="str">
        <x:v>BTC</x:v>
      </x:c>
      <x:c r="D481" s="26" t="str">
        <x:v>BREAK</x:v>
      </x:c>
      <x:c r="E481" s="30" t="n">
        <x:v>45699</x:v>
      </x:c>
      <x:c r="F481" s="30" t="n">
        <x:v>45699.583333333336</x:v>
      </x:c>
      <x:c r="G481" s="30" t="n">
        <x:v>45699.583333333336</x:v>
      </x:c>
      <x:c r="H481" s="30" t="n">
        <x:v>45699.583333333336</x:v>
      </x:c>
      <x:c r="I481" s="30" t="n">
        <x:v>45698</x:v>
      </x:c>
      <x:c r="J481" s="30" t="n">
        <x:v>45689</x:v>
      </x:c>
      <x:c r="K481" s="31" t="n">
        <x:f>COUNTBLANK(E481:J481)</x:f>
        <x:v>0</x:v>
      </x:c>
      <x:c r="L481" s="26" t="str">
        <x:v>https://api.binance.com/api/v3/klines</x:v>
      </x:c>
    </x:row>
    <x:row r="482">
      <x:c r="A482" s="26" t="str">
        <x:v>HEIBTC</x:v>
      </x:c>
      <x:c r="B482" s="26" t="str">
        <x:v>HEI</x:v>
      </x:c>
      <x:c r="C482" s="26" t="str">
        <x:v>BTC</x:v>
      </x:c>
      <x:c r="D482" s="26" t="str">
        <x:v>BREAK</x:v>
      </x:c>
      <x:c r="E482" s="30" t="n">
        <x:v>45701</x:v>
      </x:c>
      <x:c r="F482" s="30" t="n">
        <x:v>45701.333333333336</x:v>
      </x:c>
      <x:c r="G482" s="30" t="n">
        <x:v>45701.333333333336</x:v>
      </x:c>
      <x:c r="H482" s="30" t="n">
        <x:v>45701.333333333336</x:v>
      </x:c>
      <x:c r="I482" s="30" t="n">
        <x:v>45698</x:v>
      </x:c>
      <x:c r="J482" s="30" t="n">
        <x:v>45689</x:v>
      </x:c>
      <x:c r="K482" s="31" t="n">
        <x:f>COUNTBLANK(E482:J482)</x:f>
        <x:v>0</x:v>
      </x:c>
      <x:c r="L482" s="26" t="str">
        <x:v>https://api.binance.com/api/v3/klines</x:v>
      </x:c>
    </x:row>
    <x:row r="483">
      <x:c r="A483" s="26" t="str">
        <x:v>KAITOBTC</x:v>
      </x:c>
      <x:c r="B483" s="26" t="str">
        <x:v>KAITO</x:v>
      </x:c>
      <x:c r="C483" s="26" t="str">
        <x:v>BTC</x:v>
      </x:c>
      <x:c r="D483" s="26" t="str">
        <x:v>BREAK</x:v>
      </x:c>
      <x:c r="E483" s="30" t="n">
        <x:v>45708</x:v>
      </x:c>
      <x:c r="F483" s="30" t="n">
        <x:v>45708.541666666664</x:v>
      </x:c>
      <x:c r="G483" s="30" t="n">
        <x:v>45708.541666666664</x:v>
      </x:c>
      <x:c r="H483" s="30" t="n">
        <x:v>45708.541666666664</x:v>
      </x:c>
      <x:c r="I483" s="30" t="n">
        <x:v>45705</x:v>
      </x:c>
      <x:c r="J483" s="30" t="n">
        <x:v>45689</x:v>
      </x:c>
      <x:c r="K483" s="31" t="n">
        <x:f>COUNTBLANK(E483:J483)</x:f>
        <x:v>0</x:v>
      </x:c>
      <x:c r="L483" s="26" t="str">
        <x:v>https://api.binance.com/api/v3/klines</x:v>
      </x:c>
    </x:row>
    <x:row r="484">
      <x:c r="A484" s="26" t="str">
        <x:v>SHELLBTC</x:v>
      </x:c>
      <x:c r="B484" s="26" t="str">
        <x:v>SHELL</x:v>
      </x:c>
      <x:c r="C484" s="26" t="str">
        <x:v>BTC</x:v>
      </x:c>
      <x:c r="D484" s="26" t="str">
        <x:v>BREAK</x:v>
      </x:c>
      <x:c r="E484" s="30" t="n">
        <x:v>45715</x:v>
      </x:c>
      <x:c r="F484" s="30" t="n">
        <x:v>45715.541666666664</x:v>
      </x:c>
      <x:c r="G484" s="30" t="n">
        <x:v>45715.541666666664</x:v>
      </x:c>
      <x:c r="H484" s="30" t="n">
        <x:v>45715.541666666664</x:v>
      </x:c>
      <x:c r="I484" s="30" t="n">
        <x:v>45712</x:v>
      </x:c>
      <x:c r="J484" s="30" t="n">
        <x:v>45689</x:v>
      </x:c>
      <x:c r="K484" s="31" t="n">
        <x:f>COUNTBLANK(E484:J484)</x:f>
        <x:v>0</x:v>
      </x:c>
      <x:c r="L484" s="26" t="str">
        <x:v>https://api.binance.com/api/v3/klines</x:v>
      </x:c>
    </x:row>
    <x:row r="485">
      <x:c r="A485" s="26" t="str">
        <x:v>REDBTC</x:v>
      </x:c>
      <x:c r="B485" s="26" t="str">
        <x:v>RED</x:v>
      </x:c>
      <x:c r="C485" s="26" t="str">
        <x:v>BTC</x:v>
      </x:c>
      <x:c r="D485" s="26" t="str">
        <x:v>BREAK</x:v>
      </x:c>
      <x:c r="E485" s="30" t="n">
        <x:v>45722</x:v>
      </x:c>
      <x:c r="F485" s="30" t="n">
        <x:v>45722.666666666664</x:v>
      </x:c>
      <x:c r="G485" s="30" t="n">
        <x:v>45722.666666666664</x:v>
      </x:c>
      <x:c r="H485" s="30" t="n">
        <x:v>45722.666666666664</x:v>
      </x:c>
      <x:c r="I485" s="30" t="n">
        <x:v>45719</x:v>
      </x:c>
      <x:c r="J485" s="30" t="n">
        <x:v>45717</x:v>
      </x:c>
      <x:c r="K485" s="31" t="n">
        <x:f>COUNTBLANK(E485:J485)</x:f>
        <x:v>0</x:v>
      </x:c>
      <x:c r="L485" s="26" t="str">
        <x:v>https://api.binance.com/api/v3/klines</x:v>
      </x:c>
    </x:row>
    <x:row r="486">
      <x:c r="A486" s="26" t="str">
        <x:v>AWEBTC</x:v>
      </x:c>
      <x:c r="B486" s="26" t="str">
        <x:v>AWE</x:v>
      </x:c>
      <x:c r="C486" s="26" t="str">
        <x:v>BTC</x:v>
      </x:c>
      <x:c r="D486" s="26" t="str">
        <x:v>BREAK</x:v>
      </x:c>
      <x:c r="E486" s="30" t="n">
        <x:v>45798</x:v>
      </x:c>
      <x:c r="F486" s="30" t="n">
        <x:v>45798.333333333336</x:v>
      </x:c>
      <x:c r="G486" s="30" t="n">
        <x:v>45798.333333333336</x:v>
      </x:c>
      <x:c r="H486" s="30" t="n">
        <x:v>45798.333333333336</x:v>
      </x:c>
      <x:c r="I486" s="30" t="n">
        <x:v>45796</x:v>
      </x:c>
      <x:c r="J486" s="30" t="n">
        <x:v>45778</x:v>
      </x:c>
      <x:c r="K486" s="31" t="n">
        <x:f>COUNTBLANK(E486:J486)</x:f>
        <x:v>0</x:v>
      </x:c>
      <x:c r="L486" s="26" t="str">
        <x:v>https://api.binance.com/api/v3/klines</x:v>
      </x:c>
    </x:row>
    <x:row r="487">
      <x:c r="A487" s="26" t="str">
        <x:v>ABTC</x:v>
      </x:c>
      <x:c r="B487" s="26" t="str">
        <x:v>A</x:v>
      </x:c>
      <x:c r="C487" s="26" t="str">
        <x:v>BTC</x:v>
      </x:c>
      <x:c r="D487" s="26" t="str">
        <x:v>BREAK</x:v>
      </x:c>
      <x:c r="E487" s="30" t="n">
        <x:v>45805</x:v>
      </x:c>
      <x:c r="F487" s="30" t="n">
        <x:v>45805.333333333336</x:v>
      </x:c>
      <x:c r="G487" s="30" t="n">
        <x:v>45805.333333333336</x:v>
      </x:c>
      <x:c r="H487" s="30" t="n">
        <x:v>45805.333333333336</x:v>
      </x:c>
      <x:c r="I487" s="30" t="n">
        <x:v>45803</x:v>
      </x:c>
      <x:c r="J487" s="30" t="n">
        <x:v>45778</x:v>
      </x:c>
      <x:c r="K487" s="31" t="n">
        <x:f>COUNTBLANK(E487:J487)</x:f>
        <x:v>0</x:v>
      </x:c>
      <x:c r="L487" s="26" t="str">
        <x:v>https://api.binance.com/api/v3/klines</x:v>
      </x:c>
    </x:row>
    <x:row r="488">
      <x:c r="A488" s="26" t="str">
        <x:v>SKYBTC</x:v>
      </x:c>
      <x:c r="B488" s="26" t="str">
        <x:v>SKY</x:v>
      </x:c>
      <x:c r="C488" s="26" t="str">
        <x:v>BTC</x:v>
      </x:c>
      <x:c r="D488" s="26" t="str">
        <x:v>BREAK</x:v>
      </x:c>
      <x:c r="E488" s="30" t="n">
        <x:v>45917</x:v>
      </x:c>
      <x:c r="F488" s="30" t="n">
        <x:v>45917.333333333336</x:v>
      </x:c>
      <x:c r="G488" s="30" t="n">
        <x:v>45917.333333333336</x:v>
      </x:c>
      <x:c r="H488" s="30" t="n">
        <x:v>45917.333333333336</x:v>
      </x:c>
      <x:c r="I488" s="30" t="n">
        <x:v>45915</x:v>
      </x:c>
      <x:c r="J488" s="30" t="n">
        <x:v>45901</x:v>
      </x:c>
      <x:c r="K488" s="31" t="n">
        <x:f>COUNTBLANK(E488:J488)</x:f>
        <x:v>0</x:v>
      </x:c>
      <x:c r="L488" s="26" t="str">
        <x:v>https://api.binance.com/api/v3/klines</x:v>
      </x:c>
    </x:row>
    <x:row r="489">
      <x:c r="A489" s="27" t="str">
        <x:v>XAUTBTC</x:v>
      </x:c>
      <x:c r="B489" s="27" t="str">
        <x:v>XAUT</x:v>
      </x:c>
      <x:c r="C489" s="27" t="str">
        <x:v>BTC</x:v>
      </x:c>
      <x:c r="D489" s="27" t="str">
        <x:v>TRADING</x:v>
      </x:c>
      <x:c r="E489" s="32" t="n">
        <x:v>46107</x:v>
      </x:c>
      <x:c r="F489" s="32" t="n">
        <x:v>46107.583333333336</x:v>
      </x:c>
      <x:c r="G489" s="32" t="n">
        <x:v>46107.583333333336</x:v>
      </x:c>
      <x:c r="H489" s="32" t="n">
        <x:v>46107.583333333336</x:v>
      </x:c>
      <x:c r="I489" s="32" t="n">
        <x:v>46104</x:v>
      </x:c>
      <x:c r="J489" s="32" t="n">
        <x:v>46082</x:v>
      </x:c>
      <x:c r="K489" s="33" t="n">
        <x:f>COUNTBLANK(E489:J489)</x:f>
        <x:v>0</x:v>
      </x:c>
      <x:c r="L489" s="27" t="str">
        <x:v>https://api.binance.com/api/v3/klines</x:v>
      </x:c>
    </x:row>
  </x:sheetData>
  <x:pageMargins left="0.7" right="0.7" top="0.75" bottom="0.75" header="0.3" footer="0.3"/>
  <x:tableParts count="1">
    <x:tablePart xmlns:r="http://schemas.openxmlformats.org/officeDocument/2006/relationships" r:id="R36f46680ea1642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0" hidden="0" customWidth="1"/>
  </x:cols>
  <x:sheetData>
    <x:row r="1" ht="30" customHeight="1">
      <x:c r="A1" s="35" t="str">
        <x:v>Binance Spot BTC Quote-Pair Kline Coverage</x:v>
      </x:c>
      <x:c r="B1" s="35"/>
    </x:row>
    <x:row r="3">
      <x:c r="A3" s="43" t="str">
        <x:v>Field</x:v>
      </x:c>
      <x:c r="B3" s="44" t="str">
        <x:v>Value</x:v>
      </x:c>
    </x:row>
    <x:row r="4" ht="15" hidden="0" customHeight="1">
      <x:c r="A4" s="45" t="str">
        <x:v>Collection timestamp (UTC)</x:v>
      </x:c>
      <x:c r="B4" s="53" t="n">
        <x:v>46243.85336008102</x:v>
      </x:c>
    </x:row>
    <x:row r="5" ht="15" hidden="0" customHeight="1">
      <x:c r="A5" s="45" t="str">
        <x:v>Universe definition</x:v>
      </x:c>
      <x:c r="B5" s="51" t="str">
        <x:v>Binance Spot symbols with BTC as quoteAsset and Spot trading allowed by exchangeInfo.</x:v>
      </x:c>
    </x:row>
    <x:row r="6" ht="15" hidden="0" customHeight="1">
      <x:c r="A6" s="45" t="str">
        <x:v>Pairs returned</x:v>
      </x:c>
      <x:c r="B6" s="51" t="n">
        <x:v>488</x:v>
      </x:c>
    </x:row>
    <x:row r="7" ht="15" hidden="0" customHeight="1">
      <x:c r="A7" s="45" t="str">
        <x:v>TRADING status</x:v>
      </x:c>
      <x:c r="B7" s="51" t="n">
        <x:v>41</x:v>
      </x:c>
    </x:row>
    <x:row r="8" ht="15" hidden="0" customHeight="1">
      <x:c r="A8" s="45" t="str">
        <x:v>BREAK status</x:v>
      </x:c>
      <x:c r="B8" s="51" t="n">
        <x:v>447</x:v>
      </x:c>
    </x:row>
    <x:row r="9" ht="15" hidden="0" customHeight="1">
      <x:c r="A9" s="45" t="str">
        <x:v>Intervals queried</x:v>
      </x:c>
      <x:c r="B9" s="51" t="str">
        <x:v>1s, 1m, 1h, 1d, 1w, 1M</x:v>
      </x:c>
    </x:row>
    <x:row r="10" ht="15" hidden="0" customHeight="1">
      <x:c r="A10" s="45" t="str">
        <x:v>Timezone</x:v>
      </x:c>
      <x:c r="B10" s="51" t="str">
        <x:v>UTC (timeZone=0)</x:v>
      </x:c>
    </x:row>
    <x:row r="11" ht="15" hidden="0" customHeight="1">
      <x:c r="A11" s="45" t="str">
        <x:v>Request parameters</x:v>
      </x:c>
      <x:c r="B11" s="51" t="str">
        <x:v>startTime=0; limit=1 for every symbol and interval</x:v>
      </x:c>
    </x:row>
    <x:row r="12" ht="26.399999618530273" hidden="0" customHeight="1">
      <x:c r="A12" s="45" t="str">
        <x:v>Date meaning</x:v>
      </x:c>
      <x:c r="B12" s="51" t="str">
        <x:v>Opening timestamp of the earliest kline returned for that symbol and interval; it is not necessarily the exact listing or first-trade timestamp.</x:v>
      </x:c>
    </x:row>
    <x:row r="13" ht="15" hidden="0" customHeight="1">
      <x:c r="A13" s="45" t="str">
        <x:v>Status treatment</x:v>
      </x:c>
      <x:c r="B13" s="51" t="str">
        <x:v>TRADING and BREAK symbols are retained to preserve historical coverage and reduce survivorship bias.</x:v>
      </x:c>
    </x:row>
    <x:row r="14" ht="15" hidden="0" customHeight="1">
      <x:c r="A14" s="45" t="str">
        <x:v>Missing 1s</x:v>
      </x:c>
      <x:c r="B14" s="51" t="n">
        <x:v>0</x:v>
      </x:c>
    </x:row>
    <x:row r="15" ht="15" hidden="0" customHeight="1">
      <x:c r="A15" s="45" t="str">
        <x:v>Missing 1m</x:v>
      </x:c>
      <x:c r="B15" s="51" t="n">
        <x:v>0</x:v>
      </x:c>
    </x:row>
    <x:row r="16" ht="15" hidden="0" customHeight="1">
      <x:c r="A16" s="45" t="str">
        <x:v>Missing 1h</x:v>
      </x:c>
      <x:c r="B16" s="51" t="n">
        <x:v>0</x:v>
      </x:c>
    </x:row>
    <x:row r="17" ht="15" hidden="0" customHeight="1">
      <x:c r="A17" s="45" t="str">
        <x:v>Missing 1d</x:v>
      </x:c>
      <x:c r="B17" s="51" t="n">
        <x:v>0</x:v>
      </x:c>
    </x:row>
    <x:row r="18" ht="15" hidden="0" customHeight="1">
      <x:c r="A18" s="45" t="str">
        <x:v>Missing 1w</x:v>
      </x:c>
      <x:c r="B18" s="51" t="n">
        <x:v>0</x:v>
      </x:c>
    </x:row>
    <x:row r="19" ht="15" hidden="0" customHeight="1">
      <x:c r="A19" s="45" t="str">
        <x:v>Missing 1M</x:v>
      </x:c>
      <x:c r="B19" s="51" t="n">
        <x:v>0</x:v>
      </x:c>
    </x:row>
    <x:row r="20" ht="15" hidden="0" customHeight="1">
      <x:c r="A20" s="45" t="str">
        <x:v>Exchange information endpoint</x:v>
      </x:c>
      <x:c r="B20" s="51" t="str">
        <x:v>https://api.binance.com/api/v3/exchangeInfo</x:v>
      </x:c>
    </x:row>
    <x:row r="21" ht="15" hidden="0" customHeight="1">
      <x:c r="A21" s="45" t="str">
        <x:v>Kline endpoint</x:v>
      </x:c>
      <x:c r="B21" s="51" t="str">
        <x:v>https://api.binance.com/api/v3/klines</x:v>
      </x:c>
    </x:row>
    <x:row r="22" ht="15" hidden="0" customHeight="1">
      <x:c r="A22" s="47" t="str">
        <x:v>Official documentation</x:v>
      </x:c>
      <x:c r="B22" s="52" t="str">
        <x:v>https://developers.binance.com/en/docs/binance-spot-api-docs/rest-api/market-data-endpoints#klinecandlestick-data</x:v>
      </x:c>
    </x:row>
  </x:sheetData>
  <x:mergeCells>
    <x:mergeCell ref="A1:B1"/>
  </x:mergeCells>
  <x:pageMargins left="0.7" right="0.7" top="0.75" bottom="0.75" header="0.3" footer="0.3"/>
</x:worksheet>
</file>