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3b113133eeaf616/Área de Trabalho/Pos-Graduação_PUC/Sprint_1/MVP/"/>
    </mc:Choice>
  </mc:AlternateContent>
  <xr:revisionPtr revIDLastSave="0" documentId="8_{AB0B406D-CD72-46C0-AC27-E6C005A333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lacao_usd" sheetId="1" r:id="rId1"/>
    <sheet name="cpi_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<sst xmlns="http://schemas.openxmlformats.org/spreadsheetml/2006/main" count="5" uniqueCount="4">
  <si>
    <t>year</t>
  </si>
  <si>
    <t>inflation_pct</t>
  </si>
  <si>
    <t>cpi_index</t>
  </si>
  <si>
    <t>inflation_pct_calc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</si>
</sst>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1960</v>
      </c>
      <c r="B2">
        <v>1.46</v>
      </c>
    </row>
    <row r="3" spans="1:2" x14ac:dyDescent="0.3">
      <c r="A3">
        <v>1961</v>
      </c>
      <c r="B3">
        <v>1.07</v>
      </c>
    </row>
    <row r="4" spans="1:2" x14ac:dyDescent="0.3">
      <c r="A4">
        <v>1962</v>
      </c>
      <c r="B4">
        <v>1.2</v>
      </c>
    </row>
    <row r="5" spans="1:2" x14ac:dyDescent="0.3">
      <c r="A5">
        <v>1963</v>
      </c>
      <c r="B5">
        <v>1.24</v>
      </c>
    </row>
    <row r="6" spans="1:2" x14ac:dyDescent="0.3">
      <c r="A6">
        <v>1964</v>
      </c>
      <c r="B6">
        <v>1.28</v>
      </c>
    </row>
    <row r="7" spans="1:2" x14ac:dyDescent="0.3">
      <c r="A7">
        <v>1965</v>
      </c>
      <c r="B7">
        <v>1.59</v>
      </c>
    </row>
    <row r="8" spans="1:2" x14ac:dyDescent="0.3">
      <c r="A8">
        <v>1966</v>
      </c>
      <c r="B8">
        <v>3.01</v>
      </c>
    </row>
    <row r="9" spans="1:2" x14ac:dyDescent="0.3">
      <c r="A9">
        <v>1967</v>
      </c>
      <c r="B9">
        <v>2.77</v>
      </c>
    </row>
    <row r="10" spans="1:2" x14ac:dyDescent="0.3">
      <c r="A10">
        <v>1968</v>
      </c>
      <c r="B10">
        <v>4.2699999999999996</v>
      </c>
    </row>
    <row r="11" spans="1:2" x14ac:dyDescent="0.3">
      <c r="A11">
        <v>1969</v>
      </c>
      <c r="B11">
        <v>5.46</v>
      </c>
    </row>
    <row r="12" spans="1:2" x14ac:dyDescent="0.3">
      <c r="A12">
        <v>1970</v>
      </c>
      <c r="B12">
        <v>5.84</v>
      </c>
    </row>
    <row r="13" spans="1:2" x14ac:dyDescent="0.3">
      <c r="A13">
        <v>1971</v>
      </c>
      <c r="B13">
        <v>4.29</v>
      </c>
    </row>
    <row r="14" spans="1:2" x14ac:dyDescent="0.3">
      <c r="A14">
        <v>1972</v>
      </c>
      <c r="B14">
        <v>3.27</v>
      </c>
    </row>
    <row r="15" spans="1:2" x14ac:dyDescent="0.3">
      <c r="A15">
        <v>1973</v>
      </c>
      <c r="B15">
        <v>6.18</v>
      </c>
    </row>
    <row r="16" spans="1:2" x14ac:dyDescent="0.3">
      <c r="A16">
        <v>1974</v>
      </c>
      <c r="B16">
        <v>11.03</v>
      </c>
    </row>
    <row r="17" spans="1:2" x14ac:dyDescent="0.3">
      <c r="A17">
        <v>1975</v>
      </c>
      <c r="B17">
        <v>9.14</v>
      </c>
    </row>
    <row r="18" spans="1:2" x14ac:dyDescent="0.3">
      <c r="A18">
        <v>1976</v>
      </c>
      <c r="B18">
        <v>5.74</v>
      </c>
    </row>
    <row r="19" spans="1:2" x14ac:dyDescent="0.3">
      <c r="A19">
        <v>1977</v>
      </c>
      <c r="B19">
        <v>6.5</v>
      </c>
    </row>
    <row r="20" spans="1:2" x14ac:dyDescent="0.3">
      <c r="A20">
        <v>1978</v>
      </c>
      <c r="B20">
        <v>7.63</v>
      </c>
    </row>
    <row r="21" spans="1:2" x14ac:dyDescent="0.3">
      <c r="A21">
        <v>1979</v>
      </c>
      <c r="B21">
        <v>11.25</v>
      </c>
    </row>
    <row r="22" spans="1:2" x14ac:dyDescent="0.3">
      <c r="A22">
        <v>1980</v>
      </c>
      <c r="B22">
        <v>13.55</v>
      </c>
    </row>
    <row r="23" spans="1:2" x14ac:dyDescent="0.3">
      <c r="A23">
        <v>1981</v>
      </c>
      <c r="B23">
        <v>10.32</v>
      </c>
    </row>
    <row r="24" spans="1:2" x14ac:dyDescent="0.3">
      <c r="A24">
        <v>1982</v>
      </c>
      <c r="B24">
        <v>6.16</v>
      </c>
    </row>
    <row r="25" spans="1:2" x14ac:dyDescent="0.3">
      <c r="A25">
        <v>1983</v>
      </c>
      <c r="B25">
        <v>3.21</v>
      </c>
    </row>
    <row r="26" spans="1:2" x14ac:dyDescent="0.3">
      <c r="A26">
        <v>1984</v>
      </c>
      <c r="B26">
        <v>4.32</v>
      </c>
    </row>
    <row r="27" spans="1:2" x14ac:dyDescent="0.3">
      <c r="A27">
        <v>1985</v>
      </c>
      <c r="B27">
        <v>3.56</v>
      </c>
    </row>
    <row r="28" spans="1:2" x14ac:dyDescent="0.3">
      <c r="A28">
        <v>1986</v>
      </c>
      <c r="B28">
        <v>1.86</v>
      </c>
    </row>
    <row r="29" spans="1:2" x14ac:dyDescent="0.3">
      <c r="A29">
        <v>1987</v>
      </c>
      <c r="B29">
        <v>3.65</v>
      </c>
    </row>
    <row r="30" spans="1:2" x14ac:dyDescent="0.3">
      <c r="A30">
        <v>1988</v>
      </c>
      <c r="B30">
        <v>4.1399999999999997</v>
      </c>
    </row>
    <row r="31" spans="1:2" x14ac:dyDescent="0.3">
      <c r="A31">
        <v>1989</v>
      </c>
      <c r="B31">
        <v>4.82</v>
      </c>
    </row>
    <row r="32" spans="1:2" x14ac:dyDescent="0.3">
      <c r="A32">
        <v>1990</v>
      </c>
      <c r="B32">
        <v>5.4</v>
      </c>
    </row>
    <row r="33" spans="1:2" x14ac:dyDescent="0.3">
      <c r="A33">
        <v>1991</v>
      </c>
      <c r="B33">
        <v>4.2300000000000004</v>
      </c>
    </row>
    <row r="34" spans="1:2" x14ac:dyDescent="0.3">
      <c r="A34">
        <v>1992</v>
      </c>
      <c r="B34">
        <v>3.03</v>
      </c>
    </row>
    <row r="35" spans="1:2" x14ac:dyDescent="0.3">
      <c r="A35">
        <v>1993</v>
      </c>
      <c r="B35">
        <v>2.96</v>
      </c>
    </row>
    <row r="36" spans="1:2" x14ac:dyDescent="0.3">
      <c r="A36">
        <v>1994</v>
      </c>
      <c r="B36">
        <v>2.61</v>
      </c>
    </row>
    <row r="37" spans="1:2" x14ac:dyDescent="0.3">
      <c r="A37">
        <v>1995</v>
      </c>
      <c r="B37">
        <v>2.81</v>
      </c>
    </row>
    <row r="38" spans="1:2" x14ac:dyDescent="0.3">
      <c r="A38">
        <v>1996</v>
      </c>
      <c r="B38">
        <v>2.93</v>
      </c>
    </row>
    <row r="39" spans="1:2" x14ac:dyDescent="0.3">
      <c r="A39">
        <v>1997</v>
      </c>
      <c r="B39">
        <v>2.34</v>
      </c>
    </row>
    <row r="40" spans="1:2" x14ac:dyDescent="0.3">
      <c r="A40">
        <v>1998</v>
      </c>
      <c r="B40">
        <v>1.55</v>
      </c>
    </row>
    <row r="41" spans="1:2" x14ac:dyDescent="0.3">
      <c r="A41">
        <v>1999</v>
      </c>
      <c r="B41">
        <v>2.19</v>
      </c>
    </row>
    <row r="42" spans="1:2" x14ac:dyDescent="0.3">
      <c r="A42">
        <v>2000</v>
      </c>
      <c r="B42">
        <v>3.38</v>
      </c>
    </row>
    <row r="43" spans="1:2" x14ac:dyDescent="0.3">
      <c r="A43">
        <v>2001</v>
      </c>
      <c r="B43">
        <v>2.83</v>
      </c>
    </row>
    <row r="44" spans="1:2" x14ac:dyDescent="0.3">
      <c r="A44">
        <v>2002</v>
      </c>
      <c r="B44">
        <v>1.59</v>
      </c>
    </row>
    <row r="45" spans="1:2" x14ac:dyDescent="0.3">
      <c r="A45">
        <v>2003</v>
      </c>
      <c r="B45">
        <v>2.27</v>
      </c>
    </row>
    <row r="46" spans="1:2" x14ac:dyDescent="0.3">
      <c r="A46">
        <v>2004</v>
      </c>
      <c r="B46">
        <v>2.68</v>
      </c>
    </row>
    <row r="47" spans="1:2" x14ac:dyDescent="0.3">
      <c r="A47">
        <v>2005</v>
      </c>
      <c r="B47">
        <v>3.39</v>
      </c>
    </row>
    <row r="48" spans="1:2" x14ac:dyDescent="0.3">
      <c r="A48">
        <v>2006</v>
      </c>
      <c r="B48">
        <v>3.24</v>
      </c>
    </row>
    <row r="49" spans="1:2" x14ac:dyDescent="0.3">
      <c r="A49">
        <v>2007</v>
      </c>
      <c r="B49">
        <v>2.85</v>
      </c>
    </row>
    <row r="50" spans="1:2" x14ac:dyDescent="0.3">
      <c r="A50">
        <v>2008</v>
      </c>
      <c r="B50">
        <v>3.84</v>
      </c>
    </row>
    <row r="51" spans="1:2" x14ac:dyDescent="0.3">
      <c r="A51">
        <v>2009</v>
      </c>
      <c r="B51">
        <v>-0.36</v>
      </c>
    </row>
    <row r="52" spans="1:2" x14ac:dyDescent="0.3">
      <c r="A52">
        <v>2010</v>
      </c>
      <c r="B52">
        <v>1.64</v>
      </c>
    </row>
    <row r="53" spans="1:2" x14ac:dyDescent="0.3">
      <c r="A53">
        <v>2011</v>
      </c>
      <c r="B53">
        <v>3.16</v>
      </c>
    </row>
    <row r="54" spans="1:2" x14ac:dyDescent="0.3">
      <c r="A54">
        <v>2012</v>
      </c>
      <c r="B54">
        <v>2.0699999999999998</v>
      </c>
    </row>
    <row r="55" spans="1:2" x14ac:dyDescent="0.3">
      <c r="A55">
        <v>2013</v>
      </c>
      <c r="B55">
        <v>1.46</v>
      </c>
    </row>
    <row r="56" spans="1:2" x14ac:dyDescent="0.3">
      <c r="A56">
        <v>2014</v>
      </c>
      <c r="B56">
        <v>1.62</v>
      </c>
    </row>
    <row r="57" spans="1:2" x14ac:dyDescent="0.3">
      <c r="A57">
        <v>2015</v>
      </c>
      <c r="B57">
        <v>0.12</v>
      </c>
    </row>
    <row r="58" spans="1:2" x14ac:dyDescent="0.3">
      <c r="A58">
        <v>2016</v>
      </c>
      <c r="B58">
        <v>1.26</v>
      </c>
    </row>
    <row r="59" spans="1:2" x14ac:dyDescent="0.3">
      <c r="A59">
        <v>2017</v>
      </c>
      <c r="B59">
        <v>2.13</v>
      </c>
    </row>
    <row r="60" spans="1:2" x14ac:dyDescent="0.3">
      <c r="A60">
        <v>2018</v>
      </c>
      <c r="B60">
        <v>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1959</v>
      </c>
      <c r="B2">
        <v>29.1</v>
      </c>
    </row>
    <row r="3" spans="1:3" x14ac:dyDescent="0.3">
      <c r="A3">
        <v>1960</v>
      </c>
      <c r="B3">
        <v>29.6</v>
      </c>
      <c r="C3" s="1">
        <f t="shared" ref="C3:C34" si="0">B3/B2-1</f>
        <v>1.7182130584192379E-2</v>
      </c>
    </row>
    <row r="4" spans="1:3" x14ac:dyDescent="0.3">
      <c r="A4">
        <v>1961</v>
      </c>
      <c r="B4">
        <v>29.9</v>
      </c>
      <c r="C4" s="1">
        <f t="shared" si="0"/>
        <v>1.0135135135135087E-2</v>
      </c>
    </row>
    <row r="5" spans="1:3" x14ac:dyDescent="0.3">
      <c r="A5">
        <v>1962</v>
      </c>
      <c r="B5">
        <v>30.2</v>
      </c>
      <c r="C5" s="1">
        <f t="shared" si="0"/>
        <v>1.0033444816053505E-2</v>
      </c>
    </row>
    <row r="6" spans="1:3" x14ac:dyDescent="0.3">
      <c r="A6">
        <v>1963</v>
      </c>
      <c r="B6">
        <v>30.6</v>
      </c>
      <c r="C6" s="1">
        <f t="shared" si="0"/>
        <v>1.3245033112582849E-2</v>
      </c>
    </row>
    <row r="7" spans="1:3" x14ac:dyDescent="0.3">
      <c r="A7">
        <v>1964</v>
      </c>
      <c r="B7">
        <v>31</v>
      </c>
      <c r="C7" s="1">
        <f t="shared" si="0"/>
        <v>1.3071895424836555E-2</v>
      </c>
    </row>
    <row r="8" spans="1:3" x14ac:dyDescent="0.3">
      <c r="A8">
        <v>1965</v>
      </c>
      <c r="B8">
        <v>31.5</v>
      </c>
      <c r="C8" s="1">
        <f t="shared" si="0"/>
        <v>1.6129032258064502E-2</v>
      </c>
    </row>
    <row r="9" spans="1:3" x14ac:dyDescent="0.3">
      <c r="A9">
        <v>1966</v>
      </c>
      <c r="B9">
        <v>32.4</v>
      </c>
      <c r="C9" s="1">
        <f t="shared" si="0"/>
        <v>2.857142857142847E-2</v>
      </c>
    </row>
    <row r="10" spans="1:3" x14ac:dyDescent="0.3">
      <c r="A10">
        <v>1967</v>
      </c>
      <c r="B10">
        <v>33.4</v>
      </c>
      <c r="C10" s="1">
        <f t="shared" si="0"/>
        <v>3.0864197530864113E-2</v>
      </c>
    </row>
    <row r="11" spans="1:3" x14ac:dyDescent="0.3">
      <c r="A11">
        <v>1968</v>
      </c>
      <c r="B11">
        <v>34.799999999999997</v>
      </c>
      <c r="C11" s="1">
        <f t="shared" si="0"/>
        <v>4.1916167664670656E-2</v>
      </c>
    </row>
    <row r="12" spans="1:3" x14ac:dyDescent="0.3">
      <c r="A12">
        <v>1969</v>
      </c>
      <c r="B12">
        <v>36.700000000000003</v>
      </c>
      <c r="C12" s="1">
        <f t="shared" si="0"/>
        <v>5.4597701149425415E-2</v>
      </c>
    </row>
    <row r="13" spans="1:3" x14ac:dyDescent="0.3">
      <c r="A13">
        <v>1970</v>
      </c>
      <c r="B13">
        <v>38.799999999999997</v>
      </c>
      <c r="C13" s="1">
        <f t="shared" si="0"/>
        <v>5.7220708446866331E-2</v>
      </c>
    </row>
    <row r="14" spans="1:3" x14ac:dyDescent="0.3">
      <c r="A14">
        <v>1971</v>
      </c>
      <c r="B14">
        <v>40.5</v>
      </c>
      <c r="C14" s="1">
        <f t="shared" si="0"/>
        <v>4.3814432989690788E-2</v>
      </c>
    </row>
    <row r="15" spans="1:3" x14ac:dyDescent="0.3">
      <c r="A15">
        <v>1972</v>
      </c>
      <c r="B15">
        <v>41.8</v>
      </c>
      <c r="C15" s="1">
        <f t="shared" si="0"/>
        <v>3.2098765432098775E-2</v>
      </c>
    </row>
    <row r="16" spans="1:3" x14ac:dyDescent="0.3">
      <c r="A16">
        <v>1973</v>
      </c>
      <c r="B16">
        <v>44.4</v>
      </c>
      <c r="C16" s="1">
        <f t="shared" si="0"/>
        <v>6.2200956937799035E-2</v>
      </c>
    </row>
    <row r="17" spans="1:3" x14ac:dyDescent="0.3">
      <c r="A17">
        <v>1974</v>
      </c>
      <c r="B17">
        <v>49.3</v>
      </c>
      <c r="C17" s="1">
        <f t="shared" si="0"/>
        <v>0.11036036036036023</v>
      </c>
    </row>
    <row r="18" spans="1:3" x14ac:dyDescent="0.3">
      <c r="A18">
        <v>1975</v>
      </c>
      <c r="B18">
        <v>53.8</v>
      </c>
      <c r="C18" s="1">
        <f t="shared" si="0"/>
        <v>9.1277890466531453E-2</v>
      </c>
    </row>
    <row r="19" spans="1:3" x14ac:dyDescent="0.3">
      <c r="A19">
        <v>1976</v>
      </c>
      <c r="B19">
        <v>56.9</v>
      </c>
      <c r="C19" s="1">
        <f t="shared" si="0"/>
        <v>5.762081784386619E-2</v>
      </c>
    </row>
    <row r="20" spans="1:3" x14ac:dyDescent="0.3">
      <c r="A20">
        <v>1977</v>
      </c>
      <c r="B20">
        <v>60.6</v>
      </c>
      <c r="C20" s="1">
        <f t="shared" si="0"/>
        <v>6.5026362038664409E-2</v>
      </c>
    </row>
    <row r="21" spans="1:3" x14ac:dyDescent="0.3">
      <c r="A21">
        <v>1978</v>
      </c>
      <c r="B21">
        <v>65.2</v>
      </c>
      <c r="C21" s="1">
        <f t="shared" si="0"/>
        <v>7.5907590759075827E-2</v>
      </c>
    </row>
    <row r="22" spans="1:3" x14ac:dyDescent="0.3">
      <c r="A22">
        <v>1979</v>
      </c>
      <c r="B22">
        <v>72.599999999999994</v>
      </c>
      <c r="C22" s="1">
        <f t="shared" si="0"/>
        <v>0.11349693251533721</v>
      </c>
    </row>
    <row r="23" spans="1:3" x14ac:dyDescent="0.3">
      <c r="A23">
        <v>1980</v>
      </c>
      <c r="B23">
        <v>82.4</v>
      </c>
      <c r="C23" s="1">
        <f t="shared" si="0"/>
        <v>0.13498622589531695</v>
      </c>
    </row>
    <row r="24" spans="1:3" x14ac:dyDescent="0.3">
      <c r="A24">
        <v>1981</v>
      </c>
      <c r="B24">
        <v>90.9</v>
      </c>
      <c r="C24" s="1">
        <f t="shared" si="0"/>
        <v>0.10315533980582514</v>
      </c>
    </row>
    <row r="25" spans="1:3" x14ac:dyDescent="0.3">
      <c r="A25">
        <v>1982</v>
      </c>
      <c r="B25">
        <v>96.5</v>
      </c>
      <c r="C25" s="1">
        <f t="shared" si="0"/>
        <v>6.1606160616061612E-2</v>
      </c>
    </row>
    <row r="26" spans="1:3" x14ac:dyDescent="0.3">
      <c r="A26">
        <v>1983</v>
      </c>
      <c r="B26">
        <v>99.6</v>
      </c>
      <c r="C26" s="1">
        <f t="shared" si="0"/>
        <v>3.2124352331606154E-2</v>
      </c>
    </row>
    <row r="27" spans="1:3" x14ac:dyDescent="0.3">
      <c r="A27">
        <v>1984</v>
      </c>
      <c r="B27">
        <v>103.9</v>
      </c>
      <c r="C27" s="1">
        <f t="shared" si="0"/>
        <v>4.3172690763052302E-2</v>
      </c>
    </row>
    <row r="28" spans="1:3" x14ac:dyDescent="0.3">
      <c r="A28">
        <v>1985</v>
      </c>
      <c r="B28">
        <v>107.6</v>
      </c>
      <c r="C28" s="1">
        <f t="shared" si="0"/>
        <v>3.5611164581328181E-2</v>
      </c>
    </row>
    <row r="29" spans="1:3" x14ac:dyDescent="0.3">
      <c r="A29">
        <v>1986</v>
      </c>
      <c r="B29">
        <v>109.6</v>
      </c>
      <c r="C29" s="1">
        <f t="shared" si="0"/>
        <v>1.8587360594795488E-2</v>
      </c>
    </row>
    <row r="30" spans="1:3" x14ac:dyDescent="0.3">
      <c r="A30">
        <v>1987</v>
      </c>
      <c r="B30">
        <v>113.6</v>
      </c>
      <c r="C30" s="1">
        <f t="shared" si="0"/>
        <v>3.649635036496357E-2</v>
      </c>
    </row>
    <row r="31" spans="1:3" x14ac:dyDescent="0.3">
      <c r="A31">
        <v>1988</v>
      </c>
      <c r="B31">
        <v>118.3</v>
      </c>
      <c r="C31" s="1">
        <f t="shared" si="0"/>
        <v>4.1373239436619746E-2</v>
      </c>
    </row>
    <row r="32" spans="1:3" x14ac:dyDescent="0.3">
      <c r="A32">
        <v>1989</v>
      </c>
      <c r="B32">
        <v>124</v>
      </c>
      <c r="C32" s="1">
        <f t="shared" si="0"/>
        <v>4.8182586644125225E-2</v>
      </c>
    </row>
    <row r="33" spans="1:3" x14ac:dyDescent="0.3">
      <c r="A33">
        <v>1990</v>
      </c>
      <c r="B33">
        <v>130.69999999999999</v>
      </c>
      <c r="C33" s="1">
        <f t="shared" si="0"/>
        <v>5.4032258064516059E-2</v>
      </c>
    </row>
    <row r="34" spans="1:3" x14ac:dyDescent="0.3">
      <c r="A34">
        <v>1991</v>
      </c>
      <c r="B34">
        <v>136.19999999999999</v>
      </c>
      <c r="C34" s="1">
        <f t="shared" si="0"/>
        <v>4.2081101759755102E-2</v>
      </c>
    </row>
    <row r="35" spans="1:3" x14ac:dyDescent="0.3">
      <c r="A35">
        <v>1992</v>
      </c>
      <c r="B35">
        <v>140.30000000000001</v>
      </c>
      <c r="C35" s="1">
        <f t="shared" ref="C35:C66" si="1">B35/B34-1</f>
        <v>3.0102790014684411E-2</v>
      </c>
    </row>
    <row r="36" spans="1:3" x14ac:dyDescent="0.3">
      <c r="A36">
        <v>1993</v>
      </c>
      <c r="B36">
        <v>144.5</v>
      </c>
      <c r="C36" s="1">
        <f t="shared" si="1"/>
        <v>2.9935851746258013E-2</v>
      </c>
    </row>
    <row r="37" spans="1:3" x14ac:dyDescent="0.3">
      <c r="A37">
        <v>1994</v>
      </c>
      <c r="B37">
        <v>148.19999999999999</v>
      </c>
      <c r="C37" s="1">
        <f t="shared" si="1"/>
        <v>2.5605536332179879E-2</v>
      </c>
    </row>
    <row r="38" spans="1:3" x14ac:dyDescent="0.3">
      <c r="A38">
        <v>1995</v>
      </c>
      <c r="B38">
        <v>152.4</v>
      </c>
      <c r="C38" s="1">
        <f t="shared" si="1"/>
        <v>2.8340080971660075E-2</v>
      </c>
    </row>
    <row r="39" spans="1:3" x14ac:dyDescent="0.3">
      <c r="A39">
        <v>1996</v>
      </c>
      <c r="B39">
        <v>156.9</v>
      </c>
      <c r="C39" s="1">
        <f t="shared" si="1"/>
        <v>2.9527559055118058E-2</v>
      </c>
    </row>
    <row r="40" spans="1:3" x14ac:dyDescent="0.3">
      <c r="A40">
        <v>1997</v>
      </c>
      <c r="B40">
        <v>160.5</v>
      </c>
      <c r="C40" s="1">
        <f t="shared" si="1"/>
        <v>2.2944550669216079E-2</v>
      </c>
    </row>
    <row r="41" spans="1:3" x14ac:dyDescent="0.3">
      <c r="A41">
        <v>1998</v>
      </c>
      <c r="B41">
        <v>163</v>
      </c>
      <c r="C41" s="1">
        <f t="shared" si="1"/>
        <v>1.5576323987538832E-2</v>
      </c>
    </row>
    <row r="42" spans="1:3" x14ac:dyDescent="0.3">
      <c r="A42">
        <v>1999</v>
      </c>
      <c r="B42">
        <v>166.6</v>
      </c>
      <c r="C42" s="1">
        <f t="shared" si="1"/>
        <v>2.208588957055202E-2</v>
      </c>
    </row>
    <row r="43" spans="1:3" x14ac:dyDescent="0.3">
      <c r="A43">
        <v>2000</v>
      </c>
      <c r="B43">
        <v>172.2</v>
      </c>
      <c r="C43" s="1">
        <f t="shared" si="1"/>
        <v>3.3613445378151141E-2</v>
      </c>
    </row>
    <row r="44" spans="1:3" x14ac:dyDescent="0.3">
      <c r="A44">
        <v>2001</v>
      </c>
      <c r="B44">
        <v>177.1</v>
      </c>
      <c r="C44" s="1">
        <f t="shared" si="1"/>
        <v>2.8455284552845628E-2</v>
      </c>
    </row>
    <row r="45" spans="1:3" x14ac:dyDescent="0.3">
      <c r="A45">
        <v>2002</v>
      </c>
      <c r="B45">
        <v>179.9</v>
      </c>
      <c r="C45" s="1">
        <f t="shared" si="1"/>
        <v>1.5810276679842028E-2</v>
      </c>
    </row>
    <row r="46" spans="1:3" x14ac:dyDescent="0.3">
      <c r="A46">
        <v>2003</v>
      </c>
      <c r="B46">
        <v>184</v>
      </c>
      <c r="C46" s="1">
        <f t="shared" si="1"/>
        <v>2.2790439132851503E-2</v>
      </c>
    </row>
    <row r="47" spans="1:3" x14ac:dyDescent="0.3">
      <c r="A47">
        <v>2004</v>
      </c>
      <c r="B47">
        <v>188.9</v>
      </c>
      <c r="C47" s="1">
        <f t="shared" si="1"/>
        <v>2.6630434782608736E-2</v>
      </c>
    </row>
    <row r="48" spans="1:3" x14ac:dyDescent="0.3">
      <c r="A48">
        <v>2005</v>
      </c>
      <c r="B48">
        <v>195.3</v>
      </c>
      <c r="C48" s="1">
        <f t="shared" si="1"/>
        <v>3.3880359978824881E-2</v>
      </c>
    </row>
    <row r="49" spans="1:3" x14ac:dyDescent="0.3">
      <c r="A49">
        <v>2006</v>
      </c>
      <c r="B49">
        <v>201.6</v>
      </c>
      <c r="C49" s="1">
        <f t="shared" si="1"/>
        <v>3.2258064516129004E-2</v>
      </c>
    </row>
    <row r="50" spans="1:3" x14ac:dyDescent="0.3">
      <c r="A50">
        <v>2007</v>
      </c>
      <c r="B50">
        <v>207.34200000000001</v>
      </c>
      <c r="C50" s="1">
        <f t="shared" si="1"/>
        <v>2.84821428571429E-2</v>
      </c>
    </row>
    <row r="51" spans="1:3" x14ac:dyDescent="0.3">
      <c r="A51">
        <v>2008</v>
      </c>
      <c r="B51">
        <v>215.303</v>
      </c>
      <c r="C51" s="1">
        <f t="shared" si="1"/>
        <v>3.8395501152684863E-2</v>
      </c>
    </row>
    <row r="52" spans="1:3" x14ac:dyDescent="0.3">
      <c r="A52">
        <v>2009</v>
      </c>
      <c r="B52">
        <v>214.53700000000001</v>
      </c>
      <c r="C52" s="1">
        <f t="shared" si="1"/>
        <v>-3.5577767146764971E-3</v>
      </c>
    </row>
    <row r="53" spans="1:3" x14ac:dyDescent="0.3">
      <c r="A53">
        <v>2010</v>
      </c>
      <c r="B53">
        <v>218.05600000000001</v>
      </c>
      <c r="C53" s="1">
        <f t="shared" si="1"/>
        <v>1.6402765024214894E-2</v>
      </c>
    </row>
    <row r="54" spans="1:3" x14ac:dyDescent="0.3">
      <c r="A54">
        <v>2011</v>
      </c>
      <c r="B54">
        <v>224.93899999999999</v>
      </c>
      <c r="C54" s="1">
        <f t="shared" si="1"/>
        <v>3.1565285981582702E-2</v>
      </c>
    </row>
    <row r="55" spans="1:3" x14ac:dyDescent="0.3">
      <c r="A55">
        <v>2012</v>
      </c>
      <c r="B55">
        <v>229.59399999999999</v>
      </c>
      <c r="C55" s="1">
        <f t="shared" si="1"/>
        <v>2.0694499397614363E-2</v>
      </c>
    </row>
    <row r="56" spans="1:3" x14ac:dyDescent="0.3">
      <c r="A56">
        <v>2013</v>
      </c>
      <c r="B56">
        <v>232.95699999999999</v>
      </c>
      <c r="C56" s="1">
        <f t="shared" si="1"/>
        <v>1.4647595320435247E-2</v>
      </c>
    </row>
    <row r="57" spans="1:3" x14ac:dyDescent="0.3">
      <c r="A57">
        <v>2014</v>
      </c>
      <c r="B57">
        <v>236.73599999999999</v>
      </c>
      <c r="C57" s="1">
        <f t="shared" si="1"/>
        <v>1.6221877857286904E-2</v>
      </c>
    </row>
    <row r="58" spans="1:3" x14ac:dyDescent="0.3">
      <c r="A58">
        <v>2015</v>
      </c>
      <c r="B58">
        <v>237.017</v>
      </c>
      <c r="C58" s="1">
        <f t="shared" si="1"/>
        <v>1.1869762097864722E-3</v>
      </c>
    </row>
    <row r="59" spans="1:3" x14ac:dyDescent="0.3">
      <c r="A59">
        <v>2016</v>
      </c>
      <c r="B59">
        <v>240.00700000000001</v>
      </c>
      <c r="C59" s="1">
        <f t="shared" si="1"/>
        <v>1.2615128872612624E-2</v>
      </c>
    </row>
    <row r="60" spans="1:3" x14ac:dyDescent="0.3">
      <c r="A60">
        <v>2017</v>
      </c>
      <c r="B60">
        <v>245.12</v>
      </c>
      <c r="C60" s="1">
        <f t="shared" si="1"/>
        <v>2.1303545313261729E-2</v>
      </c>
    </row>
    <row r="61" spans="1:3" x14ac:dyDescent="0.3">
      <c r="A61">
        <v>2018</v>
      </c>
      <c r="B61">
        <v>251.107</v>
      </c>
      <c r="C61" s="1">
        <f t="shared" si="1"/>
        <v>2.4424771540469958E-2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inflacao_usd</vt:lpstr>
      <vt:lpstr>cpi_raw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Stein</cp:lastModifiedBy>
  <dcterms:created xsi:type="dcterms:W3CDTF">2026-03-29T22:03:35Z</dcterms:created>
  <dcterms:modified xsi:type="dcterms:W3CDTF">2026-03-30T11:12:05Z</dcterms:modified>
</cp:coreProperties>
</file>